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75" windowWidth="14835" windowHeight="7095"/>
  </bookViews>
  <sheets>
    <sheet name="data2" sheetId="1" r:id="rId1"/>
  </sheets>
  <calcPr calcId="125725"/>
</workbook>
</file>

<file path=xl/sharedStrings.xml><?xml version="1.0" encoding="utf-8"?>
<sst xmlns="http://schemas.openxmlformats.org/spreadsheetml/2006/main" count="663" uniqueCount="663">
  <si>
    <t>ProbeID</t>
  </si>
  <si>
    <t>Test/Cont.fc</t>
  </si>
  <si>
    <t>Test/Cont.fc.sd</t>
  </si>
  <si>
    <t>Cont.mean</t>
  </si>
  <si>
    <t>Test.mean</t>
  </si>
  <si>
    <t>Cont.sd</t>
  </si>
  <si>
    <t>Test.sd</t>
  </si>
  <si>
    <t>Test/Cont.volume</t>
  </si>
  <si>
    <t>Test/Cont.stat_results</t>
  </si>
  <si>
    <t>Test/Cont.raw.pval</t>
  </si>
  <si>
    <t>Test/Cont.bh.pval</t>
  </si>
  <si>
    <t>N_Cont1</t>
  </si>
  <si>
    <t>N_Cont2</t>
  </si>
  <si>
    <t>N_Cont3</t>
  </si>
  <si>
    <t>N_Test1</t>
  </si>
  <si>
    <t>N_Test2</t>
  </si>
  <si>
    <t>N_Test3</t>
  </si>
  <si>
    <t>Cont1.gTotalGeneSignal</t>
  </si>
  <si>
    <t>Cont2.gTotalGeneSignal</t>
  </si>
  <si>
    <t>Cont3.gTotalGeneSignal</t>
  </si>
  <si>
    <t>Test1.gTotalGeneSignal</t>
  </si>
  <si>
    <t>Test2.gTotalGeneSignal</t>
  </si>
  <si>
    <t>Test3.gTotalGeneSignal</t>
  </si>
  <si>
    <t>Cont1.Flag</t>
  </si>
  <si>
    <t>Cont2.Flag</t>
  </si>
  <si>
    <t>Cont3.Flag</t>
  </si>
  <si>
    <t>Test1.Flag</t>
  </si>
  <si>
    <t>Test2.Flag</t>
  </si>
  <si>
    <t>Test3.Flag</t>
  </si>
  <si>
    <t>fail.count</t>
  </si>
  <si>
    <t>Accessions</t>
  </si>
  <si>
    <t>hsa-let-7a-5p</t>
  </si>
  <si>
    <t>mir|hsa-let-7a-5p|mir|MIMAT0000062|mir|hsa-let-7a_v17.0|mir|MIMAT0000062</t>
  </si>
  <si>
    <t>hsa-let-7b-3p</t>
  </si>
  <si>
    <t>mir|hsa-let-7b-3p|mir|MIMAT0004482|mir|hsa-let-7b*_v17.0|mir|MIMAT0004482</t>
  </si>
  <si>
    <t>hsa-let-7b-5p</t>
  </si>
  <si>
    <t>mir|hsa-let-7b-5p|mir|MIMAT0000063|mir|hsa-let-7b_v17.0|mir|MIMAT0000063</t>
  </si>
  <si>
    <t>hsa-let-7c</t>
  </si>
  <si>
    <t>mir|hsa-let-7c|mir|MIMAT0000064</t>
  </si>
  <si>
    <t>hsa-let-7d-3p</t>
  </si>
  <si>
    <t>mir|hsa-let-7d-3p|mir|MIMAT0004484|mir|hsa-let-7d*_v17.0|mir|MIMAT0004484</t>
  </si>
  <si>
    <t>hsa-let-7d-5p</t>
  </si>
  <si>
    <t>mir|hsa-let-7d-5p|mir|MIMAT0000065|mir|hsa-let-7d_v17.0|mir|MIMAT0000065</t>
  </si>
  <si>
    <t>hsa-let-7f-1-3p</t>
  </si>
  <si>
    <t>mir|hsa-let-7f-1-3p|mir|MIMAT0004486|mir|hsa-let-7f-1*_v17.0|mir|MIMAT0004486</t>
  </si>
  <si>
    <t>hsa-let-7f-5p</t>
  </si>
  <si>
    <t>mir|hsa-let-7f-5p|mir|MIMAT0000067|mir|hsa-let-7f_v17.0|mir|MIMAT0000067</t>
  </si>
  <si>
    <t>hsa-let-7g-5p</t>
  </si>
  <si>
    <t>mir|hsa-let-7g-5p|mir|MIMAT0000414|mir|hsa-let-7g_v17.0|mir|MIMAT0000414</t>
  </si>
  <si>
    <t>hsa-let-7i-5p</t>
  </si>
  <si>
    <t>mir|hsa-let-7i-5p|mir|MIMAT0000415|mir|hsa-let-7i_v17.0|mir|MIMAT0000415</t>
  </si>
  <si>
    <t>hsa-miR-100-5p</t>
  </si>
  <si>
    <t>mir|hsa-miR-100-5p|mir|MIMAT0000098|mir|hsa-miR-100_v17.0|mir|MIMAT0000098</t>
  </si>
  <si>
    <t>hsa-miR-101-3p</t>
  </si>
  <si>
    <t>mir|hsa-miR-101-3p|mir|MIMAT0000099|mir|hsa-miR-101_v17.0|mir|MIMAT0000099</t>
  </si>
  <si>
    <t>hsa-miR-101-5p</t>
  </si>
  <si>
    <t>mir|hsa-miR-101-5p|mir|MIMAT0004513|mir|hsa-miR-101*_v17.0|mir|MIMAT0004513</t>
  </si>
  <si>
    <t>hsa-miR-103a-3p</t>
  </si>
  <si>
    <t>mir|hsa-miR-103a-3p|mir|MIMAT0000101|mir|hsa-miR-103_v16.0|mir|MIMAT0000101|mir|hsa-miR-103a_v17.0|mir|MIMAT0000101</t>
  </si>
  <si>
    <t>hsa-miR-106b-5p</t>
  </si>
  <si>
    <t>mir|hsa-miR-106b-5p|mir|MIMAT0000680|mir|hsa-miR-106b_v17.0|mir|MIMAT0000680</t>
  </si>
  <si>
    <t>hsa-miR-107</t>
  </si>
  <si>
    <t>mir|hsa-miR-107|mir|MIMAT0000104</t>
  </si>
  <si>
    <t>hsa-miR-1202</t>
  </si>
  <si>
    <t>mir|hsa-miR-1202|mir|MIMAT0005865</t>
  </si>
  <si>
    <t>hsa-miR-1207-5p</t>
  </si>
  <si>
    <t>mir|hsa-miR-1207-5p|mir|MIMAT0005871</t>
  </si>
  <si>
    <t>hsa-miR-1225-5p</t>
  </si>
  <si>
    <t>mir|hsa-miR-1225-5p|mir|MIMAT0005572</t>
  </si>
  <si>
    <t>hsa-miR-1228-3p</t>
  </si>
  <si>
    <t>mir|hsa-miR-1228-3p|mir|MIMAT0005583|mir|hsa-miR-1228_v17.0|mir|MIMAT0005583</t>
  </si>
  <si>
    <t>hsa-miR-1234-3p</t>
  </si>
  <si>
    <t>mir|hsa-miR-1234-3p|mir|MIMAT0005589|mir|hsa-miR-1234_v18.0|mir|MIMAT0005589</t>
  </si>
  <si>
    <t>hsa-miR-1238-3p</t>
  </si>
  <si>
    <t>mir|hsa-miR-1238-3p|mir|MIMAT0005593|mir|hsa-miR-1238_v18.0|mir|MIMAT0005593</t>
  </si>
  <si>
    <t>hsa-miR-1246</t>
  </si>
  <si>
    <t>mir|hsa-miR-1246|mir|MIMAT0005898</t>
  </si>
  <si>
    <t>hsa-miR-1249</t>
  </si>
  <si>
    <t>mir|hsa-miR-1249|mir|MIMAT0005901</t>
  </si>
  <si>
    <t>hsa-miR-125a-3p</t>
  </si>
  <si>
    <t>mir|hsa-miR-125a-3p|mir|MIMAT0004602</t>
  </si>
  <si>
    <t>hsa-miR-125a-5p</t>
  </si>
  <si>
    <t>mir|hsa-miR-125a-5p|mir|MIMAT0000443</t>
  </si>
  <si>
    <t>hsa-miR-125b-5p</t>
  </si>
  <si>
    <t>mir|hsa-miR-125b-5p|mir|MIMAT0000423|mir|hsa-miR-125b_v17.0|mir|MIMAT0000423</t>
  </si>
  <si>
    <t>hsa-miR-126-3p</t>
  </si>
  <si>
    <t>mir|hsa-miR-126-3p|mir|MIMAT0000445|mir|hsa-miR-126_v17.0|mir|MIMAT0000445</t>
  </si>
  <si>
    <t>hsa-miR-126-5p</t>
  </si>
  <si>
    <t>mir|hsa-miR-126-5p|mir|MIMAT0000444|mir|hsa-miR-126*_v17.0|mir|MIMAT0000444</t>
  </si>
  <si>
    <t>hsa-miR-1260a</t>
  </si>
  <si>
    <t>mir|hsa-miR-1260a|mir|MIMAT0005911|mir|hsa-miR-1260_v17.0|mir|MIMAT0005911</t>
  </si>
  <si>
    <t>hsa-miR-1260b</t>
  </si>
  <si>
    <t>mir|hsa-miR-1260b|mir|MIMAT0015041</t>
  </si>
  <si>
    <t>hsa-miR-1268a</t>
  </si>
  <si>
    <t>mir|hsa-miR-1268a|mir|MIMAT0005922|mir|hsa-miR-1268_v17.0|mir|MIMAT0005922</t>
  </si>
  <si>
    <t>hsa-miR-1268b</t>
  </si>
  <si>
    <t>mir|hsa-miR-1268b|mir|MIMAT0018925</t>
  </si>
  <si>
    <t>hsa-miR-1273g-3p</t>
  </si>
  <si>
    <t>mir|hsa-miR-1273g-3p|mir|MIMAT0022742</t>
  </si>
  <si>
    <t>hsa-miR-1275</t>
  </si>
  <si>
    <t>mir|hsa-miR-1275|mir|MIMAT0005929</t>
  </si>
  <si>
    <t>hsa-miR-128</t>
  </si>
  <si>
    <t>mir|hsa-miR-128|mir|MIMAT0000424</t>
  </si>
  <si>
    <t>hsa-miR-1280_v18.0</t>
  </si>
  <si>
    <t>mir|hsa-miR-1280_v18.0|mir|MIMAT0005946</t>
  </si>
  <si>
    <t>hsa-miR-1281</t>
  </si>
  <si>
    <t>mir|hsa-miR-1281|mir|MIMAT0005939</t>
  </si>
  <si>
    <t>hsa-miR-1285-3p</t>
  </si>
  <si>
    <t>mir|hsa-miR-1285-3p|mir|MIMAT0005876|mir|hsa-miR-1285_v17.0|mir|MIMAT0005876</t>
  </si>
  <si>
    <t>hsa-miR-1304-3p</t>
  </si>
  <si>
    <t>mir|hsa-miR-1304-3p|mir|MIMAT0022720</t>
  </si>
  <si>
    <t>hsa-miR-1305</t>
  </si>
  <si>
    <t>mir|hsa-miR-1305|mir|MIMAT0005893</t>
  </si>
  <si>
    <t>hsa-miR-130a-3p</t>
  </si>
  <si>
    <t>mir|hsa-miR-130a-3p|mir|MIMAT0000425|mir|hsa-miR-130a_v17.0|mir|MIMAT0000425</t>
  </si>
  <si>
    <t>hsa-miR-130b-3p</t>
  </si>
  <si>
    <t>mir|hsa-miR-130b-3p|mir|MIMAT0000691|mir|hsa-miR-130b_v17.0|mir|MIMAT0000691</t>
  </si>
  <si>
    <t>hsa-miR-132-3p</t>
  </si>
  <si>
    <t>mir|hsa-miR-132-3p|mir|MIMAT0000426|mir|hsa-miR-132_v17.0|mir|MIMAT0000426</t>
  </si>
  <si>
    <t>hsa-miR-140-3p</t>
  </si>
  <si>
    <t>mir|hsa-miR-140-3p|mir|MIMAT0004597</t>
  </si>
  <si>
    <t>hsa-miR-140-5p</t>
  </si>
  <si>
    <t>mir|hsa-miR-140-5p|mir|MIMAT0000431|mir|hsa-miR-140_v9.1|mir|MIMAT0000431</t>
  </si>
  <si>
    <t>hsa-miR-142-3p</t>
  </si>
  <si>
    <t>mir|hsa-miR-142-3p|mir|MIMAT0000434</t>
  </si>
  <si>
    <t>hsa-miR-142-5p</t>
  </si>
  <si>
    <t>mir|hsa-miR-142-5p|mir|MIMAT0000433</t>
  </si>
  <si>
    <t>hsa-miR-144-3p</t>
  </si>
  <si>
    <t>mir|hsa-miR-144-3p|mir|MIMAT0000436|mir|hsa-miR-144_v17.0|mir|MIMAT0000436</t>
  </si>
  <si>
    <t>hsa-miR-144-5p</t>
  </si>
  <si>
    <t>mir|hsa-miR-144-5p|mir|MIMAT0004600|mir|hsa-miR-144*_v17.0|mir|MIMAT0004600</t>
  </si>
  <si>
    <t>hsa-miR-145-5p</t>
  </si>
  <si>
    <t>mir|hsa-miR-145-5p|mir|MIMAT0000437|mir|hsa-miR-145_v17.0|mir|MIMAT0000437</t>
  </si>
  <si>
    <t>hsa-miR-146a-5p</t>
  </si>
  <si>
    <t>mir|hsa-miR-146a-5p|mir|MIMAT0000449|mir|hsa-miR-146a_v17.0|mir|MIMAT0000449</t>
  </si>
  <si>
    <t>hsa-miR-146b-5p</t>
  </si>
  <si>
    <t>mir|hsa-miR-146b-5p|mir|MIMAT0002809|mir|hsa-miR-146b_v9.1|mir|MIMAT0002809</t>
  </si>
  <si>
    <t>hsa-miR-148a-3p</t>
  </si>
  <si>
    <t>mir|hsa-miR-148a-3p|mir|MIMAT0000243|mir|hsa-miR-148a_v17.0|mir|MIMAT0000243</t>
  </si>
  <si>
    <t>hsa-miR-148b-3p</t>
  </si>
  <si>
    <t>mir|hsa-miR-148b-3p|mir|MIMAT0000759|mir|hsa-miR-148b_v17.0|mir|MIMAT0000759</t>
  </si>
  <si>
    <t>hsa-miR-150-5p</t>
  </si>
  <si>
    <t>mir|hsa-miR-150-5p|mir|MIMAT0000451|mir|hsa-miR-150_v17.0|mir|MIMAT0000451</t>
  </si>
  <si>
    <t>hsa-miR-151a-3p</t>
  </si>
  <si>
    <t>mir|hsa-miR-151a-3p|mir|MIMAT0000757|mir|hsa-miR-151_v9.1|mir|MIMAT0000757|mir|hsa-miR-151-3p_v17.0|mir|MIMAT0000757</t>
  </si>
  <si>
    <t>hsa-miR-151a-5p</t>
  </si>
  <si>
    <t>mir|hsa-miR-151a-5p|mir|MIMAT0004697|mir|hsa-miR-151-5p_v17.0|mir|MIMAT0004697</t>
  </si>
  <si>
    <t>hsa-miR-151b</t>
  </si>
  <si>
    <t>mir|hsa-miR-151b|mir|MIMAT0010214</t>
  </si>
  <si>
    <t>hsa-miR-155-5p</t>
  </si>
  <si>
    <t>mir|hsa-miR-155-5p|mir|MIMAT0000646|mir|hsa-miR-155_v17.0|mir|MIMAT0000646</t>
  </si>
  <si>
    <t>hsa-miR-1587</t>
  </si>
  <si>
    <t>mir|hsa-miR-1587|mir|MIMAT0019077</t>
  </si>
  <si>
    <t>hsa-miR-15a-3p</t>
  </si>
  <si>
    <t>mir|hsa-miR-15a-3p|mir|MIMAT0004488|mir|hsa-miR-15a*_v17.0|mir|MIMAT0004488</t>
  </si>
  <si>
    <t>hsa-miR-15a-5p</t>
  </si>
  <si>
    <t>mir|hsa-miR-15a-5p|mir|MIMAT0000068|mir|hsa-miR-15a_v17.0|mir|MIMAT0000068</t>
  </si>
  <si>
    <t>hsa-miR-15b-3p</t>
  </si>
  <si>
    <t>mir|hsa-miR-15b-3p|mir|MIMAT0004586|mir|hsa-miR-15b*_v17.0|mir|MIMAT0004586</t>
  </si>
  <si>
    <t>hsa-miR-15b-5p</t>
  </si>
  <si>
    <t>mir|hsa-miR-15b-5p|mir|MIMAT0000417|mir|hsa-miR-15b_v17.0|mir|MIMAT0000417</t>
  </si>
  <si>
    <t>hsa-miR-16-2-3p</t>
  </si>
  <si>
    <t>mir|hsa-miR-16-2-3p|mir|MIMAT0004518|mir|hsa-miR-16-2*_v17.0|mir|MIMAT0004518</t>
  </si>
  <si>
    <t>hsa-miR-16-5p</t>
  </si>
  <si>
    <t>mir|hsa-miR-16-5p|mir|MIMAT0000069|mir|hsa-miR-16_v17.0|mir|MIMAT0000069</t>
  </si>
  <si>
    <t>hsa-miR-17-3p</t>
  </si>
  <si>
    <t>mir|hsa-miR-17-3p|mir|MIMAT0000071|mir|hsa-miR-17*_v17.0|mir|MIMAT0000071</t>
  </si>
  <si>
    <t>hsa-miR-17-5p</t>
  </si>
  <si>
    <t>mir|hsa-miR-17-5p|mir|MIMAT0000070|mir|hsa-miR-106a_v17.0|mir|MIMAT0000103|mir|hsa-miR-106a-5p|mir|MIMAT0000103|mir|hsa-miR-17_v17.0|mir|MIMAT0000070</t>
  </si>
  <si>
    <t>hsa-miR-181a-5p</t>
  </si>
  <si>
    <t>mir|hsa-miR-181a-5p|mir|MIMAT0000256|mir|hsa-miR-181a_v17.0|mir|MIMAT0000256</t>
  </si>
  <si>
    <t>hsa-miR-181b-5p</t>
  </si>
  <si>
    <t>mir|hsa-miR-181b-5p|mir|MIMAT0000257|mir|hsa-miR-181b_v17.0|mir|MIMAT0000257</t>
  </si>
  <si>
    <t>hsa-miR-181c-5p</t>
  </si>
  <si>
    <t>mir|hsa-miR-181c-5p|mir|MIMAT0000258|mir|hsa-miR-181c_v17.0|mir|MIMAT0000258</t>
  </si>
  <si>
    <t>hsa-miR-182-5p</t>
  </si>
  <si>
    <t>mir|hsa-miR-182-5p|mir|MIMAT0000259|mir|hsa-miR-182_v17.0|mir|MIMAT0000259</t>
  </si>
  <si>
    <t>hsa-miR-1825</t>
  </si>
  <si>
    <t>mir|hsa-miR-1825|mir|MIMAT0006765</t>
  </si>
  <si>
    <t>hsa-miR-183-3p</t>
  </si>
  <si>
    <t>mir|hsa-miR-183-3p|mir|MIMAT0004560|mir|hsa-miR-183*_v17.0|mir|MIMAT0004560</t>
  </si>
  <si>
    <t>hsa-miR-183-5p</t>
  </si>
  <si>
    <t>mir|hsa-miR-183-5p|mir|MIMAT0000261|mir|hsa-miR-183_v17.0|mir|MIMAT0000261</t>
  </si>
  <si>
    <t>hsa-miR-185-5p</t>
  </si>
  <si>
    <t>mir|hsa-miR-185-5p|mir|MIMAT0000455|mir|hsa-miR-185_v17.0|mir|MIMAT0000455</t>
  </si>
  <si>
    <t>hsa-miR-186-5p</t>
  </si>
  <si>
    <t>mir|hsa-miR-186-5p|mir|MIMAT0000456|mir|hsa-miR-186_v17.0|mir|MIMAT0000456</t>
  </si>
  <si>
    <t>hsa-miR-188-5p</t>
  </si>
  <si>
    <t>mir|hsa-miR-188-5p|mir|MIMAT0000457</t>
  </si>
  <si>
    <t>hsa-miR-18a-5p</t>
  </si>
  <si>
    <t>mir|hsa-miR-18a-5p|mir|MIMAT0000072|mir|hsa-miR-18a_v17.0|mir|MIMAT0000072</t>
  </si>
  <si>
    <t>hsa-miR-18b-5p</t>
  </si>
  <si>
    <t>mir|hsa-miR-18b-5p|mir|MIMAT0001412|mir|hsa-miR-18b_v17.0|mir|MIMAT0001412</t>
  </si>
  <si>
    <t>hsa-miR-191-3p</t>
  </si>
  <si>
    <t>mir|hsa-miR-191-3p|mir|MIMAT0001618|mir|hsa-miR-191*_v17.0|mir|MIMAT0001618</t>
  </si>
  <si>
    <t>hsa-miR-191-5p</t>
  </si>
  <si>
    <t>mir|hsa-miR-191-5p|mir|MIMAT0000440|mir|hsa-miR-191_v17.0|mir|MIMAT0000440</t>
  </si>
  <si>
    <t>hsa-miR-1914-3p</t>
  </si>
  <si>
    <t>mir|hsa-miR-1914-3p|mir|MIMAT0007890|mir|hsa-miR-1914*_v17.0|mir|MIMAT0007890</t>
  </si>
  <si>
    <t>hsa-miR-1915-3p</t>
  </si>
  <si>
    <t>mir|hsa-miR-1915-3p|mir|MIMAT0007892|mir|hsa-miR-1915_v17.0|mir|MIMAT0007892</t>
  </si>
  <si>
    <t>hsa-miR-192-5p</t>
  </si>
  <si>
    <t>mir|hsa-miR-192-5p|mir|MIMAT0000222|mir|hsa-miR-192_v17.0|mir|MIMAT0000222</t>
  </si>
  <si>
    <t>hsa-miR-193a-3p</t>
  </si>
  <si>
    <t>mir|hsa-miR-193a-3p|mir|MIMAT0000459</t>
  </si>
  <si>
    <t>hsa-miR-194-5p</t>
  </si>
  <si>
    <t>mir|hsa-miR-194-5p|mir|MIMAT0000460|mir|hsa-miR-194_v17.0|mir|MIMAT0000460</t>
  </si>
  <si>
    <t>hsa-miR-195-5p</t>
  </si>
  <si>
    <t>mir|hsa-miR-195-5p|mir|MIMAT0000461|mir|hsa-miR-195_v17.0|mir|MIMAT0000461</t>
  </si>
  <si>
    <t>hsa-miR-196b-5p</t>
  </si>
  <si>
    <t>mir|hsa-miR-196b-5p|mir|MIMAT0001080|mir|hsa-miR-196b_v17.0|mir|MIMAT0001080</t>
  </si>
  <si>
    <t>hsa-miR-197-3p</t>
  </si>
  <si>
    <t>mir|hsa-miR-197-3p|mir|MIMAT0000227|mir|hsa-miR-197_v17.0|mir|MIMAT0000227</t>
  </si>
  <si>
    <t>hsa-miR-197-5p</t>
  </si>
  <si>
    <t>mir|hsa-miR-197-5p|mir|MIMAT0022691</t>
  </si>
  <si>
    <t>hsa-miR-1973</t>
  </si>
  <si>
    <t>mir|hsa-miR-1973|mir|MIMAT0009448</t>
  </si>
  <si>
    <t>hsa-miR-199a-3p</t>
  </si>
  <si>
    <t>mir|hsa-miR-199a-3p|mir|MIMAT0000232|mir|hsa-miR-199b-3p|mir|MIMAT0004563</t>
  </si>
  <si>
    <t>hsa-miR-199a-5p</t>
  </si>
  <si>
    <t>mir|hsa-miR-199a-5p|mir|MIMAT0000231|mir|hsa-miR-199a_v9.1|mir|MIMAT0000231</t>
  </si>
  <si>
    <t>hsa-miR-199b-5p</t>
  </si>
  <si>
    <t>mir|hsa-miR-199b-5p|mir|MIMAT0000263|mir|hsa-miR-199b_v9.1|mir|MIMAT0000263</t>
  </si>
  <si>
    <t>hsa-miR-19a-3p</t>
  </si>
  <si>
    <t>mir|hsa-miR-19a-3p|mir|MIMAT0000073|mir|hsa-miR-19a_v17.0|mir|MIMAT0000073</t>
  </si>
  <si>
    <t>hsa-miR-19b-3p</t>
  </si>
  <si>
    <t>mir|hsa-miR-19b-3p|mir|MIMAT0000074|mir|hsa-miR-19b_v17.0|mir|MIMAT0000074</t>
  </si>
  <si>
    <t>hsa-miR-200c-3p</t>
  </si>
  <si>
    <t>mir|hsa-miR-200c-3p|mir|MIMAT0000617|mir|hsa-miR-200c_v17.0|mir|MIMAT0000617</t>
  </si>
  <si>
    <t>hsa-miR-20a-3p</t>
  </si>
  <si>
    <t>mir|hsa-miR-20a-3p|mir|MIMAT0004493|mir|hsa-miR-20a*_v17.0|mir|MIMAT0004493</t>
  </si>
  <si>
    <t>hsa-miR-20a-5p</t>
  </si>
  <si>
    <t>mir|hsa-miR-20a-5p|mir|MIMAT0000075|mir|hsa-miR-20a_v17.0|mir|MIMAT0000075</t>
  </si>
  <si>
    <t>hsa-miR-20b-5p</t>
  </si>
  <si>
    <t>mir|hsa-miR-20b-5p|mir|MIMAT0001413|mir|hsa-miR-20b_v17.0|mir|MIMAT0001413</t>
  </si>
  <si>
    <t>hsa-miR-21-3p</t>
  </si>
  <si>
    <t>mir|hsa-miR-21-3p|mir|MIMAT0004494|mir|hsa-miR-21*_v17.0|mir|MIMAT0004494</t>
  </si>
  <si>
    <t>hsa-miR-21-5p</t>
  </si>
  <si>
    <t>mir|hsa-miR-21-5p|mir|MIMAT0000076|mir|hsa-miR-21_v17.0|mir|MIMAT0000076</t>
  </si>
  <si>
    <t>hsa-miR-210</t>
  </si>
  <si>
    <t>mir|hsa-miR-210|mir|MIMAT0000267</t>
  </si>
  <si>
    <t>hsa-miR-211-3p</t>
  </si>
  <si>
    <t>mir|hsa-miR-211-3p|mir|MIMAT0022694</t>
  </si>
  <si>
    <t>hsa-miR-212-3p</t>
  </si>
  <si>
    <t>mir|hsa-miR-212-3p|mir|MIMAT0000269|mir|hsa-miR-212_v17.0|mir|MIMAT0000269</t>
  </si>
  <si>
    <t>hsa-miR-215</t>
  </si>
  <si>
    <t>mir|hsa-miR-215|mir|MIMAT0000272</t>
  </si>
  <si>
    <t>hsa-miR-22-3p</t>
  </si>
  <si>
    <t>mir|hsa-miR-22-3p|mir|MIMAT0000077|mir|hsa-miR-22_v17.0|mir|MIMAT0000077</t>
  </si>
  <si>
    <t>hsa-miR-22-5p</t>
  </si>
  <si>
    <t>mir|hsa-miR-22-5p|mir|MIMAT0004495|mir|hsa-miR-22*_v17.0|mir|MIMAT0004495</t>
  </si>
  <si>
    <t>hsa-miR-221-3p</t>
  </si>
  <si>
    <t>mir|hsa-miR-221-3p|mir|MIMAT0000278|mir|hsa-miR-221_v17.0|mir|MIMAT0000278</t>
  </si>
  <si>
    <t>hsa-miR-222-3p</t>
  </si>
  <si>
    <t>mir|hsa-miR-222-3p|mir|MIMAT0000279|mir|hsa-miR-222_v17.0|mir|MIMAT0000279</t>
  </si>
  <si>
    <t>hsa-miR-223-3p</t>
  </si>
  <si>
    <t>mir|hsa-miR-223-3p|mir|MIMAT0000280|mir|hsa-miR-223_v17.0|mir|MIMAT0000280</t>
  </si>
  <si>
    <t>hsa-miR-23a-3p</t>
  </si>
  <si>
    <t>mir|hsa-miR-23a-3p|mir|MIMAT0000078|mir|hsa-miR-23a_v17.0|mir|MIMAT0000078</t>
  </si>
  <si>
    <t>hsa-miR-23b-3p</t>
  </si>
  <si>
    <t>mir|hsa-miR-23b-3p|mir|MIMAT0000418|mir|hsa-miR-23b_v17.0|mir|MIMAT0000418</t>
  </si>
  <si>
    <t>hsa-miR-24-3p</t>
  </si>
  <si>
    <t>mir|hsa-miR-24-3p|mir|MIMAT0000080|mir|hsa-miR-24_v17.0|mir|MIMAT0000080</t>
  </si>
  <si>
    <t>hsa-miR-25-3p</t>
  </si>
  <si>
    <t>mir|hsa-miR-25-3p|mir|MIMAT0000081|mir|hsa-miR-25_v17.0|mir|MIMAT0000081</t>
  </si>
  <si>
    <t>hsa-miR-26a-5p</t>
  </si>
  <si>
    <t>mir|hsa-miR-26a-5p|mir|MIMAT0000082|mir|hsa-miR-26a_v17.0|mir|MIMAT0000082</t>
  </si>
  <si>
    <t>hsa-miR-26b-5p</t>
  </si>
  <si>
    <t>mir|hsa-miR-26b-5p|mir|MIMAT0000083|mir|hsa-miR-26b_v17.0|mir|MIMAT0000083</t>
  </si>
  <si>
    <t>hsa-miR-27a-3p</t>
  </si>
  <si>
    <t>mir|hsa-miR-27a-3p|mir|MIMAT0000084|mir|hsa-miR-27a_v17.0|mir|MIMAT0000084</t>
  </si>
  <si>
    <t>hsa-miR-27b-3p</t>
  </si>
  <si>
    <t>mir|hsa-miR-27b-3p|mir|MIMAT0000419|mir|hsa-miR-27b_v17.0|mir|MIMAT0000419</t>
  </si>
  <si>
    <t>hsa-miR-28-5p</t>
  </si>
  <si>
    <t>mir|hsa-miR-28-5p|mir|MIMAT0000085|mir|hsa-miR-28_v9.1|mir|MIMAT0000085</t>
  </si>
  <si>
    <t>hsa-miR-2861</t>
  </si>
  <si>
    <t>mir|hsa-miR-2861|mir|MIMAT0013802</t>
  </si>
  <si>
    <t>hsa-miR-296-5p</t>
  </si>
  <si>
    <t>mir|hsa-miR-296-5p|mir|MIMAT0000690|mir|hsa-miR-296_v9.1|mir|MIMAT0000690</t>
  </si>
  <si>
    <t>hsa-miR-29a-3p</t>
  </si>
  <si>
    <t>mir|hsa-miR-29a-3p|mir|MIMAT0000086|mir|hsa-miR-29a_v17.0|mir|MIMAT0000086</t>
  </si>
  <si>
    <t>hsa-miR-29b-3p</t>
  </si>
  <si>
    <t>mir|hsa-miR-29b-3p|mir|MIMAT0000100|mir|hsa-miR-29b_v17.0|mir|MIMAT0000100</t>
  </si>
  <si>
    <t>hsa-miR-29c-3p</t>
  </si>
  <si>
    <t>mir|hsa-miR-29c-3p|mir|MIMAT0000681|mir|hsa-miR-29c_v17.0|mir|MIMAT0000681</t>
  </si>
  <si>
    <t>hsa-miR-29c-5p</t>
  </si>
  <si>
    <t>mir|hsa-miR-29c-5p|mir|MIMAT0004673|mir|hsa-miR-29c*_v17.0|mir|MIMAT0004673</t>
  </si>
  <si>
    <t>hsa-miR-301a-3p</t>
  </si>
  <si>
    <t>mir|hsa-miR-301a-3p|mir|MIMAT0000688|mir|hsa-miR-301_v9.1|mir|MIMAT0000688|mir|hsa-miR-301a_v17.0|mir|MIMAT0000688</t>
  </si>
  <si>
    <t>hsa-miR-30a-5p</t>
  </si>
  <si>
    <t>mir|hsa-miR-30a-5p|mir|MIMAT0000087|mir|hsa-miR-30a_v17.0|mir|MIMAT0000087</t>
  </si>
  <si>
    <t>hsa-miR-30b-5p</t>
  </si>
  <si>
    <t>mir|hsa-miR-30b-5p|mir|MIMAT0000420|mir|hsa-miR-30b_v17.0|mir|MIMAT0000420</t>
  </si>
  <si>
    <t>hsa-miR-30c-5p</t>
  </si>
  <si>
    <t>mir|hsa-miR-30c-5p|mir|MIMAT0000244|mir|hsa-miR-30c_v17.0|mir|MIMAT0000244</t>
  </si>
  <si>
    <t>hsa-miR-30d-5p</t>
  </si>
  <si>
    <t>mir|hsa-miR-30d-5p|mir|MIMAT0000245|mir|hsa-miR-30d_v17.0|mir|MIMAT0000245</t>
  </si>
  <si>
    <t>hsa-miR-30e-3p</t>
  </si>
  <si>
    <t>mir|hsa-miR-30e-3p|mir|MIMAT0000693|mir|hsa-miR-30e*_v17.0|mir|MIMAT0000693</t>
  </si>
  <si>
    <t>hsa-miR-30e-5p</t>
  </si>
  <si>
    <t>mir|hsa-miR-30e-5p|mir|MIMAT0000692|mir|hsa-miR-30e_v17.0|mir|MIMAT0000692</t>
  </si>
  <si>
    <t>hsa-miR-3125</t>
  </si>
  <si>
    <t>mir|hsa-miR-3125|mir|MIMAT0014988</t>
  </si>
  <si>
    <t>hsa-miR-3135b</t>
  </si>
  <si>
    <t>mir|hsa-miR-3135b|mir|MIMAT0018985</t>
  </si>
  <si>
    <t>hsa-miR-3162-3p</t>
  </si>
  <si>
    <t>mir|hsa-miR-3162-3p|mir|MIMAT0019213</t>
  </si>
  <si>
    <t>hsa-miR-3162-5p</t>
  </si>
  <si>
    <t>mir|hsa-miR-3162-5p|mir|MIMAT0015036|mir|hsa-miR-3162_v16.0|mir|MIMAT0015036</t>
  </si>
  <si>
    <t>hsa-miR-3180-3p</t>
  </si>
  <si>
    <t>mir|hsa-miR-3180-3p|mir|MIMAT0015058</t>
  </si>
  <si>
    <t>hsa-miR-3195</t>
  </si>
  <si>
    <t>mir|hsa-miR-3195|mir|MIMAT0015079</t>
  </si>
  <si>
    <t>hsa-miR-3196</t>
  </si>
  <si>
    <t>mir|hsa-miR-3196|mir|MIMAT0015080</t>
  </si>
  <si>
    <t>hsa-miR-3198</t>
  </si>
  <si>
    <t>mir|hsa-miR-3198|mir|MIMAT0015083</t>
  </si>
  <si>
    <t>hsa-miR-32-5p</t>
  </si>
  <si>
    <t>mir|hsa-miR-32-5p|mir|MIMAT0000090|mir|hsa-miR-32_v17.0|mir|MIMAT0000090</t>
  </si>
  <si>
    <t>hsa-miR-3200-3p</t>
  </si>
  <si>
    <t>mir|hsa-miR-3200-3p|mir|MIMAT0015085|mir|hsa-miR-3200_v15.0|mir|MIMAT0015085</t>
  </si>
  <si>
    <t>hsa-miR-3200-5p</t>
  </si>
  <si>
    <t>mir|hsa-miR-3200-5p|mir|MIMAT0017392</t>
  </si>
  <si>
    <t>hsa-miR-320a</t>
  </si>
  <si>
    <t>mir|hsa-miR-320a|mir|MIMAT0000510|mir|hsa-miR-320_v10.1|mir|MIMAT0000510</t>
  </si>
  <si>
    <t>hsa-miR-320b</t>
  </si>
  <si>
    <t>mir|hsa-miR-320b|mir|MIMAT0005792</t>
  </si>
  <si>
    <t>hsa-miR-320c</t>
  </si>
  <si>
    <t>mir|hsa-miR-320c|mir|MIMAT0005793</t>
  </si>
  <si>
    <t>hsa-miR-320d</t>
  </si>
  <si>
    <t>mir|hsa-miR-320d|mir|MIMAT0006764</t>
  </si>
  <si>
    <t>hsa-miR-320e</t>
  </si>
  <si>
    <t>mir|hsa-miR-320e|mir|MIMAT0015072</t>
  </si>
  <si>
    <t>hsa-miR-324-3p</t>
  </si>
  <si>
    <t>mir|hsa-miR-324-3p|mir|MIMAT0000762|mir|hsa-miR-324-3p_v9.1|mir|MIMAT0000762</t>
  </si>
  <si>
    <t>hsa-miR-324-5p</t>
  </si>
  <si>
    <t>mir|hsa-miR-324-5p|mir|MIMAT0000761</t>
  </si>
  <si>
    <t>hsa-miR-326</t>
  </si>
  <si>
    <t>mir|hsa-miR-326|mir|MIMAT0000756</t>
  </si>
  <si>
    <t>hsa-miR-328</t>
  </si>
  <si>
    <t>mir|hsa-miR-328|mir|MIMAT0000752</t>
  </si>
  <si>
    <t>hsa-miR-331-3p</t>
  </si>
  <si>
    <t>mir|hsa-miR-331-3p|mir|MIMAT0000760|mir|hsa-miR-331_v9.1|mir|MIMAT0000760</t>
  </si>
  <si>
    <t>hsa-miR-335-5p</t>
  </si>
  <si>
    <t>mir|hsa-miR-335-5p|mir|MIMAT0000765|mir|hsa-miR-335_v17.0|mir|MIMAT0000765</t>
  </si>
  <si>
    <t>hsa-miR-338-3p</t>
  </si>
  <si>
    <t>mir|hsa-miR-338-3p|mir|MIMAT0000763</t>
  </si>
  <si>
    <t>hsa-miR-338-5p</t>
  </si>
  <si>
    <t>mir|hsa-miR-338-5p|mir|MIMAT0004701</t>
  </si>
  <si>
    <t>hsa-miR-339-3p</t>
  </si>
  <si>
    <t>mir|hsa-miR-339-3p|mir|MIMAT0004702</t>
  </si>
  <si>
    <t>hsa-miR-339-5p</t>
  </si>
  <si>
    <t>mir|hsa-miR-339-5p|mir|MIMAT0000764</t>
  </si>
  <si>
    <t>hsa-miR-33b-3p</t>
  </si>
  <si>
    <t>mir|hsa-miR-33b-3p|mir|MIMAT0004811|mir|hsa-miR-33b*_v17.0|mir|MIMAT0004811</t>
  </si>
  <si>
    <t>hsa-miR-340-3p</t>
  </si>
  <si>
    <t>mir|hsa-miR-340-3p|mir|MIMAT0000750|mir|hsa-miR-340*_v17.0|mir|MIMAT0000750</t>
  </si>
  <si>
    <t>hsa-miR-340-5p</t>
  </si>
  <si>
    <t>mir|hsa-miR-340-5p|mir|MIMAT0004692|mir|hsa-miR-340_v17.0|mir|MIMAT0004692</t>
  </si>
  <si>
    <t>hsa-miR-342-3p</t>
  </si>
  <si>
    <t>mir|hsa-miR-342-3p|mir|MIMAT0000753</t>
  </si>
  <si>
    <t>hsa-miR-342-5p</t>
  </si>
  <si>
    <t>mir|hsa-miR-342-5p|mir|MIMAT0004694</t>
  </si>
  <si>
    <t>hsa-miR-3607-3p</t>
  </si>
  <si>
    <t>mir|hsa-miR-3607-3p|mir|MIMAT0017985</t>
  </si>
  <si>
    <t>hsa-miR-361-3p</t>
  </si>
  <si>
    <t>mir|hsa-miR-361-3p|mir|MIMAT0004682</t>
  </si>
  <si>
    <t>hsa-miR-361-5p</t>
  </si>
  <si>
    <t>mir|hsa-miR-361-5p|mir|MIMAT0000703|mir|hsa-miR-361_v9.1|mir|MIMAT0000703</t>
  </si>
  <si>
    <t>hsa-miR-362-3p</t>
  </si>
  <si>
    <t>mir|hsa-miR-362-3p|mir|MIMAT0004683</t>
  </si>
  <si>
    <t>hsa-miR-362-5p</t>
  </si>
  <si>
    <t>mir|hsa-miR-362-5p|mir|MIMAT0000705|mir|hsa-miR-362_v9.1|mir|MIMAT0000705</t>
  </si>
  <si>
    <t>hsa-miR-363-3p</t>
  </si>
  <si>
    <t>mir|hsa-miR-363-3p|mir|MIMAT0000707|mir|hsa-miR-363_v17.0|mir|MIMAT0000707</t>
  </si>
  <si>
    <t>hsa-miR-3651</t>
  </si>
  <si>
    <t>mir|hsa-miR-3651|mir|MIMAT0018071</t>
  </si>
  <si>
    <t>hsa-miR-3653</t>
  </si>
  <si>
    <t>mir|hsa-miR-3653|mir|MIMAT0018073</t>
  </si>
  <si>
    <t>hsa-miR-3656</t>
  </si>
  <si>
    <t>mir|hsa-miR-3656|mir|MIMAT0018076</t>
  </si>
  <si>
    <t>hsa-miR-365a-3p</t>
  </si>
  <si>
    <t>mir|hsa-miR-365a-3p|mir|MIMAT0000710|mir|hsa-miR-365_v17.0|mir|MIMAT0000710|mir|hsa-miR-365b-3p|mir|MIMAT0022834</t>
  </si>
  <si>
    <t>hsa-miR-3665</t>
  </si>
  <si>
    <t>mir|hsa-miR-3665|mir|MIMAT0018087</t>
  </si>
  <si>
    <t>hsa-miR-3676-5p</t>
  </si>
  <si>
    <t>mir|hsa-miR-3676-5p|mir|MIMAT0022734</t>
  </si>
  <si>
    <t>hsa-miR-3679-5p</t>
  </si>
  <si>
    <t>mir|hsa-miR-3679-5p|mir|MIMAT0018104</t>
  </si>
  <si>
    <t>hsa-miR-371b-5p</t>
  </si>
  <si>
    <t>mir|hsa-miR-371b-5p|mir|MIMAT0019892</t>
  </si>
  <si>
    <t>hsa-miR-374a-5p</t>
  </si>
  <si>
    <t>mir|hsa-miR-374a-5p|mir|MIMAT0000727|mir|hsa-miR-374_v9.1|mir|MIMAT0000727|mir|hsa-miR-374a_v17.0|mir|MIMAT0000727</t>
  </si>
  <si>
    <t>hsa-miR-374b-5p</t>
  </si>
  <si>
    <t>mir|hsa-miR-374b-5p|mir|MIMAT0004955|mir|hsa-miR-374b_v17.0|mir|MIMAT0004955</t>
  </si>
  <si>
    <t>hsa-miR-374c-5p</t>
  </si>
  <si>
    <t>mir|hsa-miR-374c-5p|mir|MIMAT0018443|mir|hsa-miR-374c_v17.0|mir|MIMAT0018443</t>
  </si>
  <si>
    <t>hsa-miR-378a-3p</t>
  </si>
  <si>
    <t>mir|hsa-miR-378a-3p|mir|MIMAT0000732|mir|hsa-miR-378_v17.0|mir|MIMAT0000732</t>
  </si>
  <si>
    <t>hsa-miR-378a-5p</t>
  </si>
  <si>
    <t>mir|hsa-miR-378a-5p|mir|MIMAT0000731|mir|hsa-miR-378_v9.1|mir|MIMAT0000731|mir|hsa-miR-378*_v17.0|mir|MIMAT0000731</t>
  </si>
  <si>
    <t>hsa-miR-378d</t>
  </si>
  <si>
    <t>mir|hsa-miR-378d|mir|MIMAT0018926</t>
  </si>
  <si>
    <t>hsa-miR-378i</t>
  </si>
  <si>
    <t>mir|hsa-miR-378i|mir|MIMAT0019074</t>
  </si>
  <si>
    <t>hsa-miR-3907</t>
  </si>
  <si>
    <t>mir|hsa-miR-3907|mir|MIMAT0018179</t>
  </si>
  <si>
    <t>hsa-miR-3940-5p</t>
  </si>
  <si>
    <t>mir|hsa-miR-3940-5p|mir|MIMAT0019229</t>
  </si>
  <si>
    <t>hsa-miR-3960</t>
  </si>
  <si>
    <t>mir|hsa-miR-3960|mir|MIMAT0019337</t>
  </si>
  <si>
    <t>hsa-miR-423-3p</t>
  </si>
  <si>
    <t>mir|hsa-miR-423-3p|mir|MIMAT0001340</t>
  </si>
  <si>
    <t>hsa-miR-423-5p</t>
  </si>
  <si>
    <t>mir|hsa-miR-423-5p|mir|MIMAT0004748</t>
  </si>
  <si>
    <t>hsa-miR-424-5p</t>
  </si>
  <si>
    <t>mir|hsa-miR-424-5p|mir|MIMAT0001341|mir|hsa-miR-424_v17.0|mir|MIMAT0001341</t>
  </si>
  <si>
    <t>hsa-miR-425-3p</t>
  </si>
  <si>
    <t>mir|hsa-miR-425-3p|mir|MIMAT0001343|mir|hsa-miR-425*_v17.0|mir|MIMAT0001343</t>
  </si>
  <si>
    <t>hsa-miR-425-5p</t>
  </si>
  <si>
    <t>mir|hsa-miR-425-5p|mir|MIMAT0003393|mir|hsa-miR-425_v17.0|mir|MIMAT0003393</t>
  </si>
  <si>
    <t>hsa-miR-4261</t>
  </si>
  <si>
    <t>mir|hsa-miR-4261|mir|MIMAT0016890</t>
  </si>
  <si>
    <t>hsa-miR-4270</t>
  </si>
  <si>
    <t>mir|hsa-miR-4270|mir|MIMAT0016900</t>
  </si>
  <si>
    <t>hsa-miR-4281</t>
  </si>
  <si>
    <t>mir|hsa-miR-4281|mir|MIMAT0016907</t>
  </si>
  <si>
    <t>hsa-miR-4284</t>
  </si>
  <si>
    <t>mir|hsa-miR-4284|mir|MIMAT0016915</t>
  </si>
  <si>
    <t>hsa-miR-4286</t>
  </si>
  <si>
    <t>mir|hsa-miR-4286|mir|MIMAT0016916</t>
  </si>
  <si>
    <t>hsa-miR-4291</t>
  </si>
  <si>
    <t>mir|hsa-miR-4291|mir|MIMAT0016922</t>
  </si>
  <si>
    <t>hsa-miR-4299</t>
  </si>
  <si>
    <t>mir|hsa-miR-4299|mir|MIMAT0016851</t>
  </si>
  <si>
    <t>hsa-miR-4306</t>
  </si>
  <si>
    <t>mir|hsa-miR-4306|mir|MIMAT0016858</t>
  </si>
  <si>
    <t>hsa-miR-4313</t>
  </si>
  <si>
    <t>mir|hsa-miR-4313|mir|MIMAT0016865</t>
  </si>
  <si>
    <t>hsa-miR-4318</t>
  </si>
  <si>
    <t>mir|hsa-miR-4318|mir|MIMAT0016869</t>
  </si>
  <si>
    <t>hsa-miR-4323</t>
  </si>
  <si>
    <t>mir|hsa-miR-4323|mir|MIMAT0016875</t>
  </si>
  <si>
    <t>hsa-miR-4428</t>
  </si>
  <si>
    <t>mir|hsa-miR-4428|mir|MIMAT0018943</t>
  </si>
  <si>
    <t>hsa-miR-4433-3p</t>
  </si>
  <si>
    <t>mir|hsa-miR-4433-3p|mir|MIMAT0018949|mir|hsa-miR-4433_v17.0|mir|MIMAT0018949</t>
  </si>
  <si>
    <t>hsa-miR-4433-5p</t>
  </si>
  <si>
    <t>mir|hsa-miR-4433-5p|mir|MIMAT0020956</t>
  </si>
  <si>
    <t>hsa-miR-4442</t>
  </si>
  <si>
    <t>mir|hsa-miR-4442|mir|MIMAT0018960</t>
  </si>
  <si>
    <t>hsa-miR-4443</t>
  </si>
  <si>
    <t>mir|hsa-miR-4443|mir|MIMAT0018961</t>
  </si>
  <si>
    <t>hsa-miR-4449</t>
  </si>
  <si>
    <t>mir|hsa-miR-4449|mir|MIMAT0018968</t>
  </si>
  <si>
    <t>hsa-miR-4454</t>
  </si>
  <si>
    <t>mir|hsa-miR-4454|mir|MIMAT0018976</t>
  </si>
  <si>
    <t>hsa-miR-4459</t>
  </si>
  <si>
    <t>mir|hsa-miR-4459|mir|MIMAT0018981</t>
  </si>
  <si>
    <t>hsa-miR-4463</t>
  </si>
  <si>
    <t>mir|hsa-miR-4463|mir|MIMAT0018987</t>
  </si>
  <si>
    <t>hsa-miR-4465</t>
  </si>
  <si>
    <t>mir|hsa-miR-4465|mir|MIMAT0018992</t>
  </si>
  <si>
    <t>hsa-miR-4466</t>
  </si>
  <si>
    <t>mir|hsa-miR-4466|mir|MIMAT0018993</t>
  </si>
  <si>
    <t>hsa-miR-4484</t>
  </si>
  <si>
    <t>mir|hsa-miR-4484|mir|MIMAT0019018</t>
  </si>
  <si>
    <t>hsa-miR-4485</t>
  </si>
  <si>
    <t>mir|hsa-miR-4485|mir|MIMAT0019019</t>
  </si>
  <si>
    <t>hsa-miR-4486</t>
  </si>
  <si>
    <t>mir|hsa-miR-4486|mir|MIMAT0019020</t>
  </si>
  <si>
    <t>hsa-miR-4497</t>
  </si>
  <si>
    <t>mir|hsa-miR-4497|mir|MIMAT0019032</t>
  </si>
  <si>
    <t>hsa-miR-4505</t>
  </si>
  <si>
    <t>mir|hsa-miR-4505|mir|MIMAT0019041</t>
  </si>
  <si>
    <t>hsa-miR-4507</t>
  </si>
  <si>
    <t>mir|hsa-miR-4507|mir|MIMAT0019044</t>
  </si>
  <si>
    <t>hsa-miR-4513</t>
  </si>
  <si>
    <t>mir|hsa-miR-4513|mir|MIMAT0019050</t>
  </si>
  <si>
    <t>hsa-miR-4515</t>
  </si>
  <si>
    <t>mir|hsa-miR-4515|mir|MIMAT0019052</t>
  </si>
  <si>
    <t>hsa-miR-4516</t>
  </si>
  <si>
    <t>mir|hsa-miR-4516|mir|MIMAT0019053</t>
  </si>
  <si>
    <t>hsa-miR-451a</t>
  </si>
  <si>
    <t>mir|hsa-miR-451a|mir|MIMAT0001631|mir|hsa-miR-451_v17.0|mir|MIMAT0001631</t>
  </si>
  <si>
    <t>hsa-miR-4530</t>
  </si>
  <si>
    <t>mir|hsa-miR-4530|mir|MIMAT0019069</t>
  </si>
  <si>
    <t>hsa-miR-4532</t>
  </si>
  <si>
    <t>mir|hsa-miR-4532|mir|MIMAT0019071</t>
  </si>
  <si>
    <t>hsa-miR-454-3p</t>
  </si>
  <si>
    <t>mir|hsa-miR-454-3p|mir|MIMAT0003885|mir|hsa-miR-454_v17.0|mir|MIMAT0003885</t>
  </si>
  <si>
    <t>hsa-miR-454-5p</t>
  </si>
  <si>
    <t>mir|hsa-miR-454-5p|mir|MIMAT0003884|mir|hsa-miR-454*_v17.0|mir|MIMAT0003884</t>
  </si>
  <si>
    <t>hsa-miR-4633-5p</t>
  </si>
  <si>
    <t>mir|hsa-miR-4633-5p|mir|MIMAT0019689</t>
  </si>
  <si>
    <t>hsa-miR-4649-3p</t>
  </si>
  <si>
    <t>mir|hsa-miR-4649-3p|mir|MIMAT0019712</t>
  </si>
  <si>
    <t>hsa-miR-4653-3p</t>
  </si>
  <si>
    <t>mir|hsa-miR-4653-3p|mir|MIMAT0019719</t>
  </si>
  <si>
    <t>hsa-miR-4665-3p</t>
  </si>
  <si>
    <t>mir|hsa-miR-4665-3p|mir|MIMAT0019740</t>
  </si>
  <si>
    <t>hsa-miR-4669</t>
  </si>
  <si>
    <t>mir|hsa-miR-4669|mir|MIMAT0019749</t>
  </si>
  <si>
    <t>hsa-miR-4672</t>
  </si>
  <si>
    <t>mir|hsa-miR-4672|mir|MIMAT0019754</t>
  </si>
  <si>
    <t>hsa-miR-4685-5p</t>
  </si>
  <si>
    <t>mir|hsa-miR-4685-5p|mir|MIMAT0019771</t>
  </si>
  <si>
    <t>hsa-miR-4687-3p</t>
  </si>
  <si>
    <t>mir|hsa-miR-4687-3p|mir|MIMAT0019775</t>
  </si>
  <si>
    <t>hsa-miR-4690-5p</t>
  </si>
  <si>
    <t>mir|hsa-miR-4690-5p|mir|MIMAT0019779</t>
  </si>
  <si>
    <t>hsa-miR-4713-3p</t>
  </si>
  <si>
    <t>mir|hsa-miR-4713-3p|mir|MIMAT0019821</t>
  </si>
  <si>
    <t>hsa-miR-4716-3p</t>
  </si>
  <si>
    <t>mir|hsa-miR-4716-3p|mir|MIMAT0019827</t>
  </si>
  <si>
    <t>hsa-miR-4721</t>
  </si>
  <si>
    <t>mir|hsa-miR-4721|mir|MIMAT0019835</t>
  </si>
  <si>
    <t>hsa-miR-4728-5p</t>
  </si>
  <si>
    <t>mir|hsa-miR-4728-5p|mir|MIMAT0019849</t>
  </si>
  <si>
    <t>hsa-miR-4732-3p</t>
  </si>
  <si>
    <t>mir|hsa-miR-4732-3p|mir|MIMAT0019856</t>
  </si>
  <si>
    <t>hsa-miR-4732-5p</t>
  </si>
  <si>
    <t>mir|hsa-miR-4732-5p|mir|MIMAT0019855</t>
  </si>
  <si>
    <t>hsa-miR-4739</t>
  </si>
  <si>
    <t>mir|hsa-miR-4739|mir|MIMAT0019868</t>
  </si>
  <si>
    <t>hsa-miR-4741</t>
  </si>
  <si>
    <t>mir|hsa-miR-4741|mir|MIMAT0019871</t>
  </si>
  <si>
    <t>hsa-miR-4745-5p</t>
  </si>
  <si>
    <t>mir|hsa-miR-4745-5p|mir|MIMAT0019878</t>
  </si>
  <si>
    <t>hsa-miR-4746-3p</t>
  </si>
  <si>
    <t>mir|hsa-miR-4746-3p|mir|MIMAT0019881</t>
  </si>
  <si>
    <t>hsa-miR-4763-3p</t>
  </si>
  <si>
    <t>mir|hsa-miR-4763-3p|mir|MIMAT0019913</t>
  </si>
  <si>
    <t>hsa-miR-4787-5p</t>
  </si>
  <si>
    <t>mir|hsa-miR-4787-5p|mir|MIMAT0019956</t>
  </si>
  <si>
    <t>hsa-miR-4788</t>
  </si>
  <si>
    <t>mir|hsa-miR-4788|mir|MIMAT0019958</t>
  </si>
  <si>
    <t>hsa-miR-484</t>
  </si>
  <si>
    <t>mir|hsa-miR-484|mir|MIMAT0002174</t>
  </si>
  <si>
    <t>hsa-miR-486-3p</t>
  </si>
  <si>
    <t>mir|hsa-miR-486-3p|mir|MIMAT0004762</t>
  </si>
  <si>
    <t>hsa-miR-486-5p</t>
  </si>
  <si>
    <t>mir|hsa-miR-486-5p|mir|MIMAT0002177|mir|hsa-miR-486_v9.1|mir|MIMAT0002177</t>
  </si>
  <si>
    <t>hsa-miR-487b</t>
  </si>
  <si>
    <t>mir|hsa-miR-487b|mir|MIMAT0003180</t>
  </si>
  <si>
    <t>hsa-miR-494</t>
  </si>
  <si>
    <t>mir|hsa-miR-494|mir|MIMAT0002816</t>
  </si>
  <si>
    <t>hsa-miR-5001-5p</t>
  </si>
  <si>
    <t>mir|hsa-miR-5001-5p|mir|MIMAT0021021</t>
  </si>
  <si>
    <t>hsa-miR-500a-3p</t>
  </si>
  <si>
    <t>mir|hsa-miR-500a-3p|mir|MIMAT0002871|mir|hsa-miR-500_v9.1|mir|MIMAT0002871|mir|hsa-miR-500*_v15.0|mir|MIMAT0002871|mir|hsa-miR-500a*_v17.0|mir|MIMAT0002871</t>
  </si>
  <si>
    <t>hsa-miR-500a-5p</t>
  </si>
  <si>
    <t>mir|hsa-miR-500a-5p|mir|MIMAT0004773|mir|hsa-miR-500_v15.0|mir|MIMAT0004773|mir|hsa-miR-500a_v17.0|mir|MIMAT0004773</t>
  </si>
  <si>
    <t>hsa-miR-501-3p</t>
  </si>
  <si>
    <t>mir|hsa-miR-501-3p|mir|MIMAT0004774</t>
  </si>
  <si>
    <t>hsa-miR-501-5p</t>
  </si>
  <si>
    <t>mir|hsa-miR-501-5p|mir|MIMAT0002872|mir|hsa-miR-501_v9.1|mir|MIMAT0002872</t>
  </si>
  <si>
    <t>hsa-miR-502-3p</t>
  </si>
  <si>
    <t>mir|hsa-miR-502-3p|mir|MIMAT0004775</t>
  </si>
  <si>
    <t>hsa-miR-502-5p</t>
  </si>
  <si>
    <t>mir|hsa-miR-502-5p|mir|MIMAT0002873|mir|hsa-miR-502_v9.1|mir|MIMAT0002873</t>
  </si>
  <si>
    <t>hsa-miR-505-3p</t>
  </si>
  <si>
    <t>mir|hsa-miR-505-3p|mir|MIMAT0002876|mir|hsa-miR-505_v17.0|mir|MIMAT0002876</t>
  </si>
  <si>
    <t>hsa-miR-505-5p</t>
  </si>
  <si>
    <t>mir|hsa-miR-505-5p|mir|MIMAT0004776|mir|hsa-miR-505*_v17.0|mir|MIMAT0004776</t>
  </si>
  <si>
    <t>hsa-miR-5100</t>
  </si>
  <si>
    <t>mir|hsa-miR-5100|mir|MIMAT0022259</t>
  </si>
  <si>
    <t>hsa-miR-5194</t>
  </si>
  <si>
    <t>mir|hsa-miR-5194|mir|MIMAT0021125</t>
  </si>
  <si>
    <t>hsa-miR-532-3p</t>
  </si>
  <si>
    <t>mir|hsa-miR-532-3p|mir|MIMAT0004780</t>
  </si>
  <si>
    <t>hsa-miR-532-5p</t>
  </si>
  <si>
    <t>mir|hsa-miR-532-5p|mir|MIMAT0002888|mir|hsa-miR-532_v9.1|mir|MIMAT0002888</t>
  </si>
  <si>
    <t>hsa-miR-550a-3-5p</t>
  </si>
  <si>
    <t>mir|hsa-miR-550a-3-5p|mir|MIMAT0020925</t>
  </si>
  <si>
    <t>hsa-miR-550a-3p</t>
  </si>
  <si>
    <t>mir|hsa-miR-550a-3p|mir|MIMAT0003257|mir|hsa-miR-550_v9.1|mir|MIMAT0003257|mir|hsa-miR-550*_v15.0|mir|MIMAT0003257|mir|hsa-miR-550a*_v17.0|mir|MIMAT0003257</t>
  </si>
  <si>
    <t>hsa-miR-550b-2-5p</t>
  </si>
  <si>
    <t>mir|hsa-miR-550b-2-5p|mir|MIMAT0022737</t>
  </si>
  <si>
    <t>hsa-miR-5581-5p</t>
  </si>
  <si>
    <t>mir|hsa-miR-5581-5p|mir|MIMAT0022275</t>
  </si>
  <si>
    <t>hsa-miR-572</t>
  </si>
  <si>
    <t>mir|hsa-miR-572|mir|MIMAT0003237</t>
  </si>
  <si>
    <t>hsa-miR-574-3p</t>
  </si>
  <si>
    <t>mir|hsa-miR-574-3p|mir|MIMAT0003239</t>
  </si>
  <si>
    <t>hsa-miR-574-5p</t>
  </si>
  <si>
    <t>mir|hsa-miR-574-5p|mir|MIMAT0004795</t>
  </si>
  <si>
    <t>hsa-miR-575</t>
  </si>
  <si>
    <t>mir|hsa-miR-575|mir|MIMAT0003240</t>
  </si>
  <si>
    <t>hsa-miR-584-5p</t>
  </si>
  <si>
    <t>mir|hsa-miR-584-5p|mir|MIMAT0003249|mir|hsa-miR-584_v17.0|mir|MIMAT0003249</t>
  </si>
  <si>
    <t>hsa-miR-590-5p</t>
  </si>
  <si>
    <t>mir|hsa-miR-590-5p|mir|MIMAT0003258|mir|hsa-miR-590_v9.1|mir|MIMAT0003258</t>
  </si>
  <si>
    <t>hsa-miR-598</t>
  </si>
  <si>
    <t>mir|hsa-miR-598|mir|MIMAT0003266</t>
  </si>
  <si>
    <t>hsa-miR-624-5p</t>
  </si>
  <si>
    <t>mir|hsa-miR-624-5p|mir|MIMAT0003293|mir|hsa-miR-624_v9.1|mir|MIMAT0003293|mir|hsa-miR-624*_v17.0|mir|MIMAT0003293</t>
  </si>
  <si>
    <t>hsa-miR-625-5p</t>
  </si>
  <si>
    <t>mir|hsa-miR-625-5p|mir|MIMAT0003294|mir|hsa-miR-625_v17.0|mir|MIMAT0003294</t>
  </si>
  <si>
    <t>hsa-miR-627</t>
  </si>
  <si>
    <t>mir|hsa-miR-627|mir|MIMAT0003296</t>
  </si>
  <si>
    <t>hsa-miR-628-3p</t>
  </si>
  <si>
    <t>mir|hsa-miR-628-3p|mir|MIMAT0003297</t>
  </si>
  <si>
    <t>hsa-miR-629-3p</t>
  </si>
  <si>
    <t>mir|hsa-miR-629-3p|mir|MIMAT0003298|mir|hsa-miR-629_v9.1|mir|MIMAT0003298|mir|hsa-miR-629*_v17.0|mir|MIMAT0003298</t>
  </si>
  <si>
    <t>hsa-miR-629-5p</t>
  </si>
  <si>
    <t>mir|hsa-miR-629-5p|mir|MIMAT0004810|mir|hsa-miR-629_v17.0|mir|MIMAT0004810</t>
  </si>
  <si>
    <t>hsa-miR-638</t>
  </si>
  <si>
    <t>mir|hsa-miR-638|mir|MIMAT0003308</t>
  </si>
  <si>
    <t>hsa-miR-642a-3p</t>
  </si>
  <si>
    <t>mir|hsa-miR-642a-3p|mir|MIMAT0020924</t>
  </si>
  <si>
    <t>hsa-miR-642b-3p</t>
  </si>
  <si>
    <t>mir|hsa-miR-642b-3p|mir|MIMAT0018444|mir|hsa-miR-642b_v17.0|mir|MIMAT0018444</t>
  </si>
  <si>
    <t>hsa-miR-652-3p</t>
  </si>
  <si>
    <t>mir|hsa-miR-652-3p|mir|MIMAT0003322|mir|hsa-miR-652_v17.0|mir|MIMAT0003322</t>
  </si>
  <si>
    <t>hsa-miR-652-5p</t>
  </si>
  <si>
    <t>mir|hsa-miR-652-5p|mir|MIMAT0022709</t>
  </si>
  <si>
    <t>hsa-miR-660-5p</t>
  </si>
  <si>
    <t>mir|hsa-miR-660-5p|mir|MIMAT0003338|mir|hsa-miR-660_v17.0|mir|MIMAT0003338</t>
  </si>
  <si>
    <t>hsa-miR-664a-3p</t>
  </si>
  <si>
    <t>mir|hsa-miR-664a-3p|mir|MIMAT0005949|mir|hsa-miR-664_v17.0|mir|MIMAT0005949|mir|hsa-miR-664-3p_v18.0|mir|MIMAT0005949</t>
  </si>
  <si>
    <t>hsa-miR-664a-5p</t>
  </si>
  <si>
    <t>mir|hsa-miR-664a-5p|mir|MIMAT0005948|mir|hsa-miR-664*_v17.0|mir|MIMAT0005948|mir|hsa-miR-664-5p_v18.0|mir|MIMAT0005948</t>
  </si>
  <si>
    <t>hsa-miR-664b-3p</t>
  </si>
  <si>
    <t>mir|hsa-miR-664b-3p|mir|MIMAT0022272|mir|hsa-miR-644b-3p_v18.0|mir|MIMAT0022272</t>
  </si>
  <si>
    <t>hsa-miR-664b-5p</t>
  </si>
  <si>
    <t>mir|hsa-miR-664b-5p|mir|MIMAT0022271|mir|hsa-miR-644b-5p_v18.0|mir|MIMAT0022271</t>
  </si>
  <si>
    <t>hsa-miR-7-1-3p</t>
  </si>
  <si>
    <t>mir|hsa-miR-7-1-3p|mir|MIMAT0004553|mir|hsa-miR-7-1*_v17.0|mir|MIMAT0004553</t>
  </si>
  <si>
    <t>hsa-miR-7-5p</t>
  </si>
  <si>
    <t>mir|hsa-miR-7-5p|mir|MIMAT0000252|mir|hsa-miR-7_v17.0|mir|MIMAT0000252</t>
  </si>
  <si>
    <t>hsa-miR-720_v18.0</t>
  </si>
  <si>
    <t>mir|hsa-miR-720_v18.0|mir|MIMAT0005954</t>
  </si>
  <si>
    <t>hsa-miR-744-5p</t>
  </si>
  <si>
    <t>mir|hsa-miR-744-5p|mir|MIMAT0004945|mir|hsa-miR-744_v17.0|mir|MIMAT0004945</t>
  </si>
  <si>
    <t>hsa-miR-762</t>
  </si>
  <si>
    <t>mir|hsa-miR-762|mir|MIMAT0010313</t>
  </si>
  <si>
    <t>hsa-miR-766-3p</t>
  </si>
  <si>
    <t>mir|hsa-miR-766-3p|mir|MIMAT0003888|mir|hsa-miR-766_v17.0|mir|MIMAT0003888</t>
  </si>
  <si>
    <t>hsa-miR-769-5p</t>
  </si>
  <si>
    <t>mir|hsa-miR-769-5p|mir|MIMAT0003886</t>
  </si>
  <si>
    <t>hsa-miR-874</t>
  </si>
  <si>
    <t>mir|hsa-miR-874|mir|MIMAT0004911</t>
  </si>
  <si>
    <t>hsa-miR-92a-3p</t>
  </si>
  <si>
    <t>mir|hsa-miR-92a-3p|mir|MIMAT0000092|mir|hsa-miR-92a_v17.0|mir|MIMAT0000092</t>
  </si>
  <si>
    <t>hsa-miR-93-3p</t>
  </si>
  <si>
    <t>mir|hsa-miR-93-3p|mir|MIMAT0004509|mir|hsa-miR-93*_v17.0|mir|MIMAT0004509</t>
  </si>
  <si>
    <t>hsa-miR-93-5p</t>
  </si>
  <si>
    <t>mir|hsa-miR-93-5p|mir|MIMAT0000093|mir|hsa-miR-93_v9.1|mir|MIMAT0000093|mir|hsa-miR-93_v17.0|mir|MIMAT0000093</t>
  </si>
  <si>
    <t>hsa-miR-933</t>
  </si>
  <si>
    <t>mir|hsa-miR-933|mir|MIMAT0004976</t>
  </si>
  <si>
    <t>hsa-miR-939-5p</t>
  </si>
  <si>
    <t>mir|hsa-miR-939-5p|mir|MIMAT0004982|mir|hsa-miR-939_v18.0|mir|MIMAT0004982</t>
  </si>
  <si>
    <t>hsa-miR-940</t>
  </si>
  <si>
    <t>mir|hsa-miR-940|mir|MIMAT0004983</t>
  </si>
  <si>
    <t>hsa-miR-942</t>
  </si>
  <si>
    <t>mir|hsa-miR-942|mir|MIMAT0004985</t>
  </si>
  <si>
    <t>hsa-miR-96-5p</t>
  </si>
  <si>
    <t>mir|hsa-miR-96-5p|mir|MIMAT0000095|mir|hsa-miR-96_v17.0|mir|MIMAT0000095</t>
  </si>
  <si>
    <t>hsa-miR-98-5p</t>
  </si>
  <si>
    <t>mir|hsa-miR-98-5p|mir|MIMAT0000096|mir|hsa-miR-98_v18.0|mir|MIMAT0000096</t>
  </si>
  <si>
    <t>hsa-miR-99a-5p</t>
  </si>
  <si>
    <t>mir|hsa-miR-99a-5p|mir|MIMAT0000097|mir|hsa-miR-99a_v17.0|mir|MIMAT0000097</t>
  </si>
</sst>
</file>

<file path=xl/styles.xml><?xml version="1.0" encoding="utf-8"?>
<styleSheet xmlns="http://schemas.openxmlformats.org/spreadsheetml/2006/main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  <xf numFmtId="0" fontId="0" fillId="35" borderId="0" xfId="0" applyFill="1">
      <alignment vertical="center"/>
    </xf>
    <xf numFmtId="0" fontId="0" fillId="0" borderId="10" xfId="0" applyBorder="1">
      <alignment vertical="center"/>
    </xf>
    <xf numFmtId="0" fontId="0" fillId="35" borderId="10" xfId="0" applyFill="1" applyBorder="1">
      <alignment vertical="center"/>
    </xf>
    <xf numFmtId="0" fontId="0" fillId="34" borderId="10" xfId="0" applyFill="1" applyBorder="1">
      <alignment vertical="center"/>
    </xf>
    <xf numFmtId="0" fontId="0" fillId="33" borderId="10" xfId="0" applyFill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3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E317"/>
  <sheetViews>
    <sheetView tabSelected="1" zoomScale="85" zoomScaleNormal="85" workbookViewId="0"/>
  </sheetViews>
  <sheetFormatPr defaultRowHeight="16.5"/>
  <cols>
    <col min="1" max="1" width="19.25" bestFit="1" customWidth="1"/>
    <col min="2" max="2" width="13" style="3" bestFit="1" customWidth="1"/>
    <col min="3" max="3" width="17.25" style="2" bestFit="1" customWidth="1"/>
    <col min="4" max="4" width="20.75" style="1" bestFit="1" customWidth="1"/>
    <col min="5" max="5" width="17.875" style="1" bestFit="1" customWidth="1"/>
    <col min="6" max="6" width="17.125" style="1" bestFit="1" customWidth="1"/>
    <col min="7" max="11" width="9" style="1"/>
  </cols>
  <sheetData>
    <row r="1" spans="1:31" ht="17.25" thickBot="1">
      <c r="A1" s="4" t="s">
        <v>0</v>
      </c>
      <c r="B1" s="5" t="s">
        <v>1</v>
      </c>
      <c r="C1" s="6" t="s">
        <v>7</v>
      </c>
      <c r="D1" s="7" t="s">
        <v>8</v>
      </c>
      <c r="E1" s="7" t="s">
        <v>9</v>
      </c>
      <c r="F1" s="7" t="s">
        <v>10</v>
      </c>
      <c r="G1" s="7" t="s">
        <v>2</v>
      </c>
      <c r="H1" s="7" t="s">
        <v>3</v>
      </c>
      <c r="I1" s="7" t="s">
        <v>4</v>
      </c>
      <c r="J1" s="7" t="s">
        <v>5</v>
      </c>
      <c r="K1" s="7" t="s">
        <v>6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</row>
    <row r="2" spans="1:31">
      <c r="A2" t="s">
        <v>31</v>
      </c>
      <c r="B2" s="3">
        <v>2.4042750000000002</v>
      </c>
      <c r="C2" s="2">
        <v>13.493378</v>
      </c>
      <c r="D2" s="1">
        <v>11.38894196</v>
      </c>
      <c r="E2" s="1">
        <v>9.6558189999999995E-4</v>
      </c>
      <c r="F2" s="1">
        <v>0.1080795</v>
      </c>
      <c r="G2" s="1">
        <v>0.19247505000000001</v>
      </c>
      <c r="H2" s="1">
        <v>12.875406999999999</v>
      </c>
      <c r="I2" s="1">
        <v>14.141009</v>
      </c>
      <c r="J2" s="1">
        <v>9.8815520000000004E-2</v>
      </c>
      <c r="K2" s="1">
        <v>0.16517306000000001</v>
      </c>
      <c r="L2">
        <v>12.982815</v>
      </c>
      <c r="M2">
        <v>12.85505</v>
      </c>
      <c r="N2">
        <v>12.788354999999999</v>
      </c>
      <c r="O2">
        <v>13.994208</v>
      </c>
      <c r="P2">
        <v>14.319857000000001</v>
      </c>
      <c r="Q2">
        <v>14.108961000000001</v>
      </c>
      <c r="R2">
        <v>7902.81</v>
      </c>
      <c r="S2">
        <v>7258.01</v>
      </c>
      <c r="T2">
        <v>4369.1499999999996</v>
      </c>
      <c r="U2">
        <v>16017.9</v>
      </c>
      <c r="V2">
        <v>19416.400000000001</v>
      </c>
      <c r="W2">
        <v>23630.3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0</v>
      </c>
      <c r="AE2" t="s">
        <v>32</v>
      </c>
    </row>
    <row r="3" spans="1:31">
      <c r="A3" t="s">
        <v>33</v>
      </c>
      <c r="B3" s="3">
        <v>-2.080768</v>
      </c>
      <c r="C3" s="2">
        <v>2.7372869999999998</v>
      </c>
      <c r="D3" s="1">
        <v>-1.8200220410000001</v>
      </c>
      <c r="E3" s="1">
        <v>0.17282148929999999</v>
      </c>
      <c r="F3" s="1">
        <v>0.48357800000000001</v>
      </c>
      <c r="G3" s="1">
        <v>1.0060203299999999</v>
      </c>
      <c r="H3" s="1">
        <v>3.3164099999999999</v>
      </c>
      <c r="I3" s="1">
        <v>2.259293</v>
      </c>
      <c r="J3" s="1">
        <v>0.41821637</v>
      </c>
      <c r="K3" s="1">
        <v>0.91497101999999997</v>
      </c>
      <c r="L3">
        <v>3.3013780000000001</v>
      </c>
      <c r="M3">
        <v>2.9059119999999998</v>
      </c>
      <c r="N3">
        <v>3.7419389999999999</v>
      </c>
      <c r="O3">
        <v>3.1152829999999998</v>
      </c>
      <c r="P3">
        <v>2.367613</v>
      </c>
      <c r="Q3">
        <v>1.2949839999999999</v>
      </c>
      <c r="R3">
        <v>11.2773</v>
      </c>
      <c r="S3">
        <v>7.7284600000000001</v>
      </c>
      <c r="T3">
        <v>10.185</v>
      </c>
      <c r="U3">
        <v>9.5341500000000003</v>
      </c>
      <c r="V3">
        <v>4.5287899999999999</v>
      </c>
      <c r="W3">
        <v>2.1593200000000001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0</v>
      </c>
      <c r="AE3" t="s">
        <v>34</v>
      </c>
    </row>
    <row r="4" spans="1:31">
      <c r="A4" t="s">
        <v>35</v>
      </c>
      <c r="B4" s="3">
        <v>-1.4626209999999999</v>
      </c>
      <c r="C4" s="2">
        <v>11.936825000000001</v>
      </c>
      <c r="D4" s="1">
        <v>-2.4439169170000001</v>
      </c>
      <c r="E4" s="1">
        <v>0.12815824370000001</v>
      </c>
      <c r="F4" s="1">
        <v>0.46145409999999998</v>
      </c>
      <c r="G4" s="1">
        <v>0.38877246999999998</v>
      </c>
      <c r="H4" s="1">
        <v>12.214254</v>
      </c>
      <c r="I4" s="1">
        <v>11.665698000000001</v>
      </c>
      <c r="J4" s="1">
        <v>0.38370462999999999</v>
      </c>
      <c r="K4" s="1">
        <v>6.2568289999999999E-2</v>
      </c>
      <c r="L4">
        <v>11.821256</v>
      </c>
      <c r="M4">
        <v>12.233568999999999</v>
      </c>
      <c r="N4">
        <v>12.587935999999999</v>
      </c>
      <c r="O4">
        <v>11.599964999999999</v>
      </c>
      <c r="P4">
        <v>11.72453</v>
      </c>
      <c r="Q4">
        <v>11.672598000000001</v>
      </c>
      <c r="R4">
        <v>3201.78</v>
      </c>
      <c r="S4">
        <v>4519.91</v>
      </c>
      <c r="T4">
        <v>3905.04</v>
      </c>
      <c r="U4">
        <v>3330.81</v>
      </c>
      <c r="V4">
        <v>3571.13</v>
      </c>
      <c r="W4">
        <v>5320.21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0</v>
      </c>
      <c r="AE4" t="s">
        <v>36</v>
      </c>
    </row>
    <row r="5" spans="1:31">
      <c r="A5" t="s">
        <v>37</v>
      </c>
      <c r="B5" s="3">
        <v>1.359688</v>
      </c>
      <c r="C5" s="2">
        <v>9.7132670000000001</v>
      </c>
      <c r="D5" s="1">
        <v>2.516674504</v>
      </c>
      <c r="E5" s="1">
        <v>0.1165689947</v>
      </c>
      <c r="F5" s="1">
        <v>0.45079900000000001</v>
      </c>
      <c r="G5" s="1">
        <v>0.30507583999999999</v>
      </c>
      <c r="H5" s="1">
        <v>9.4941569999999995</v>
      </c>
      <c r="I5" s="1">
        <v>9.9374330000000004</v>
      </c>
      <c r="J5" s="1">
        <v>0.29746419000000002</v>
      </c>
      <c r="K5" s="1">
        <v>6.7722409999999997E-2</v>
      </c>
      <c r="L5">
        <v>9.1677499999999998</v>
      </c>
      <c r="M5">
        <v>9.5647400000000005</v>
      </c>
      <c r="N5">
        <v>9.7499819999999993</v>
      </c>
      <c r="O5">
        <v>9.8592340000000007</v>
      </c>
      <c r="P5">
        <v>9.9765329999999999</v>
      </c>
      <c r="Q5">
        <v>9.9765329999999999</v>
      </c>
      <c r="R5">
        <v>625.53499999999997</v>
      </c>
      <c r="S5">
        <v>934.51599999999996</v>
      </c>
      <c r="T5">
        <v>710.30799999999999</v>
      </c>
      <c r="U5">
        <v>827.51199999999994</v>
      </c>
      <c r="V5">
        <v>798.84299999999996</v>
      </c>
      <c r="W5">
        <v>1194.05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0</v>
      </c>
      <c r="AE5" t="s">
        <v>38</v>
      </c>
    </row>
    <row r="6" spans="1:31">
      <c r="A6" t="s">
        <v>39</v>
      </c>
      <c r="B6" s="3">
        <v>-1.2104360000000001</v>
      </c>
      <c r="C6" s="2">
        <v>1.814894</v>
      </c>
      <c r="D6" s="1">
        <v>-0.79656884299999997</v>
      </c>
      <c r="E6" s="1">
        <v>0.50403745420000001</v>
      </c>
      <c r="F6" s="1">
        <v>0.73054549999999996</v>
      </c>
      <c r="G6" s="1">
        <v>0.59910202000000001</v>
      </c>
      <c r="H6" s="1">
        <v>1.957878</v>
      </c>
      <c r="I6" s="1">
        <v>1.6823520000000001</v>
      </c>
      <c r="J6" s="1">
        <v>0.58792909999999998</v>
      </c>
      <c r="K6" s="1">
        <v>0.11516338</v>
      </c>
      <c r="L6">
        <v>2.4161670000000002</v>
      </c>
      <c r="M6">
        <v>2.1624840000000001</v>
      </c>
      <c r="N6">
        <v>1.2949839999999999</v>
      </c>
      <c r="O6">
        <v>1.6158619999999999</v>
      </c>
      <c r="P6">
        <v>1.6158619999999999</v>
      </c>
      <c r="Q6">
        <v>1.815331</v>
      </c>
      <c r="R6">
        <v>6.2266500000000002</v>
      </c>
      <c r="S6">
        <v>3.6036700000000002</v>
      </c>
      <c r="T6">
        <v>2.0708500000000001</v>
      </c>
      <c r="U6">
        <v>3.5353500000000002</v>
      </c>
      <c r="V6">
        <v>2.8640099999999999</v>
      </c>
      <c r="W6">
        <v>3.9113899999999999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0</v>
      </c>
      <c r="AE6" t="s">
        <v>40</v>
      </c>
    </row>
    <row r="7" spans="1:31">
      <c r="A7" t="s">
        <v>41</v>
      </c>
      <c r="B7" s="3">
        <v>1.866574</v>
      </c>
      <c r="C7" s="2">
        <v>11.415334</v>
      </c>
      <c r="D7" s="1">
        <v>4.7153516900000003</v>
      </c>
      <c r="E7" s="1">
        <v>1.05076158E-2</v>
      </c>
      <c r="F7" s="1">
        <v>0.16761100000000001</v>
      </c>
      <c r="G7" s="1">
        <v>0.33073366999999998</v>
      </c>
      <c r="H7" s="1">
        <v>10.974012</v>
      </c>
      <c r="I7" s="1">
        <v>11.874404999999999</v>
      </c>
      <c r="J7" s="1">
        <v>0.20425003999999999</v>
      </c>
      <c r="K7" s="1">
        <v>0.26012818999999998</v>
      </c>
      <c r="L7">
        <v>11.038281</v>
      </c>
      <c r="M7">
        <v>11.138398</v>
      </c>
      <c r="N7">
        <v>10.745357</v>
      </c>
      <c r="O7">
        <v>11.672598000000001</v>
      </c>
      <c r="P7">
        <v>12.167979000000001</v>
      </c>
      <c r="Q7">
        <v>11.782636999999999</v>
      </c>
      <c r="R7">
        <v>2140.52</v>
      </c>
      <c r="S7">
        <v>2152.02</v>
      </c>
      <c r="T7">
        <v>1232.83</v>
      </c>
      <c r="U7">
        <v>3530.62</v>
      </c>
      <c r="V7">
        <v>4680.29</v>
      </c>
      <c r="W7">
        <v>5493.98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0</v>
      </c>
      <c r="AE7" t="s">
        <v>42</v>
      </c>
    </row>
    <row r="8" spans="1:31">
      <c r="A8" t="s">
        <v>43</v>
      </c>
      <c r="B8" s="3">
        <v>1.4108430000000001</v>
      </c>
      <c r="C8" s="2">
        <v>2.5844390000000002</v>
      </c>
      <c r="D8" s="1">
        <v>0.803842838</v>
      </c>
      <c r="E8" s="1">
        <v>0.4989604668</v>
      </c>
      <c r="F8" s="1">
        <v>0.72697780000000001</v>
      </c>
      <c r="G8" s="1">
        <v>1.06993859</v>
      </c>
      <c r="H8" s="1">
        <v>2.3480590000000001</v>
      </c>
      <c r="I8" s="1">
        <v>2.8446159999999998</v>
      </c>
      <c r="J8" s="1">
        <v>1.04343476</v>
      </c>
      <c r="K8" s="1">
        <v>0.23666957</v>
      </c>
      <c r="L8">
        <v>3.3815789999999999</v>
      </c>
      <c r="M8">
        <v>1.2949839999999999</v>
      </c>
      <c r="N8">
        <v>2.367613</v>
      </c>
      <c r="O8">
        <v>2.9059119999999998</v>
      </c>
      <c r="P8">
        <v>3.0446070000000001</v>
      </c>
      <c r="Q8">
        <v>2.5833279999999998</v>
      </c>
      <c r="R8">
        <v>11.643000000000001</v>
      </c>
      <c r="S8">
        <v>2.2948499999999998</v>
      </c>
      <c r="T8">
        <v>4.4761300000000004</v>
      </c>
      <c r="U8">
        <v>7.5427799999999996</v>
      </c>
      <c r="V8">
        <v>6.8534899999999999</v>
      </c>
      <c r="W8">
        <v>7.3709600000000002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0</v>
      </c>
      <c r="AE8" t="s">
        <v>44</v>
      </c>
    </row>
    <row r="9" spans="1:31">
      <c r="A9" t="s">
        <v>45</v>
      </c>
      <c r="B9" s="3">
        <v>2.329869</v>
      </c>
      <c r="C9" s="2">
        <v>12.631531000000001</v>
      </c>
      <c r="D9" s="1">
        <v>7.5917089019999997</v>
      </c>
      <c r="E9" s="1">
        <v>2.0359191999999998E-3</v>
      </c>
      <c r="F9" s="1">
        <v>0.1080795</v>
      </c>
      <c r="G9" s="1">
        <v>0.27840011999999997</v>
      </c>
      <c r="H9" s="1">
        <v>12.036133</v>
      </c>
      <c r="I9" s="1">
        <v>13.256382</v>
      </c>
      <c r="J9" s="1">
        <v>0.17098461000000001</v>
      </c>
      <c r="K9" s="1">
        <v>0.21970637000000001</v>
      </c>
      <c r="L9">
        <v>12.233568999999999</v>
      </c>
      <c r="M9">
        <v>11.937415</v>
      </c>
      <c r="N9">
        <v>11.937415</v>
      </c>
      <c r="O9">
        <v>13.129535000000001</v>
      </c>
      <c r="P9">
        <v>13.510077000000001</v>
      </c>
      <c r="Q9">
        <v>13.129535000000001</v>
      </c>
      <c r="R9">
        <v>4466.7700000000004</v>
      </c>
      <c r="S9">
        <v>4124.6000000000004</v>
      </c>
      <c r="T9">
        <v>2375.5</v>
      </c>
      <c r="U9">
        <v>10326.299999999999</v>
      </c>
      <c r="V9">
        <v>12311.3</v>
      </c>
      <c r="W9">
        <v>14887.1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0</v>
      </c>
      <c r="AE9" t="s">
        <v>46</v>
      </c>
    </row>
    <row r="10" spans="1:31">
      <c r="A10" t="s">
        <v>47</v>
      </c>
      <c r="B10" s="3">
        <v>2.2599559999999999</v>
      </c>
      <c r="C10" s="2">
        <v>12.360374999999999</v>
      </c>
      <c r="D10" s="1">
        <v>6.2924057060000003</v>
      </c>
      <c r="E10" s="1">
        <v>5.7753288999999996E-3</v>
      </c>
      <c r="F10" s="1">
        <v>0.1080795</v>
      </c>
      <c r="G10" s="1">
        <v>0.32378741999999999</v>
      </c>
      <c r="H10" s="1">
        <v>11.786212000000001</v>
      </c>
      <c r="I10" s="1">
        <v>12.962507</v>
      </c>
      <c r="J10" s="1">
        <v>0.17143285999999999</v>
      </c>
      <c r="K10" s="1">
        <v>0.27467994000000001</v>
      </c>
      <c r="L10">
        <v>11.937415</v>
      </c>
      <c r="M10">
        <v>11.599964999999999</v>
      </c>
      <c r="N10">
        <v>11.821256</v>
      </c>
      <c r="O10">
        <v>12.7578</v>
      </c>
      <c r="P10">
        <v>13.274671</v>
      </c>
      <c r="Q10">
        <v>12.85505</v>
      </c>
      <c r="R10">
        <v>3653.34</v>
      </c>
      <c r="S10">
        <v>3310.85</v>
      </c>
      <c r="T10">
        <v>2317.5300000000002</v>
      </c>
      <c r="U10">
        <v>7166.7</v>
      </c>
      <c r="V10">
        <v>10215.200000000001</v>
      </c>
      <c r="W10">
        <v>13092.7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0</v>
      </c>
      <c r="AE10" t="s">
        <v>48</v>
      </c>
    </row>
    <row r="11" spans="1:31">
      <c r="A11" t="s">
        <v>49</v>
      </c>
      <c r="B11" s="3">
        <v>-1.099405</v>
      </c>
      <c r="C11" s="2">
        <v>11.910766000000001</v>
      </c>
      <c r="D11" s="1">
        <v>-1.008491756</v>
      </c>
      <c r="E11" s="1">
        <v>0.41083031959999999</v>
      </c>
      <c r="F11" s="1">
        <v>0.68689089999999997</v>
      </c>
      <c r="G11" s="1">
        <v>0.23481750000000001</v>
      </c>
      <c r="H11" s="1">
        <v>11.979324</v>
      </c>
      <c r="I11" s="1">
        <v>11.842599999999999</v>
      </c>
      <c r="J11" s="1">
        <v>0.22900339</v>
      </c>
      <c r="K11" s="1">
        <v>5.1929839999999998E-2</v>
      </c>
      <c r="L11">
        <v>11.72453</v>
      </c>
      <c r="M11">
        <v>12.045462000000001</v>
      </c>
      <c r="N11">
        <v>12.167979000000001</v>
      </c>
      <c r="O11">
        <v>11.782636999999999</v>
      </c>
      <c r="P11">
        <v>11.872582</v>
      </c>
      <c r="Q11">
        <v>11.872582</v>
      </c>
      <c r="R11">
        <v>3133.08</v>
      </c>
      <c r="S11">
        <v>4212.24</v>
      </c>
      <c r="T11">
        <v>3324.08</v>
      </c>
      <c r="U11">
        <v>3718.89</v>
      </c>
      <c r="V11">
        <v>3854.8</v>
      </c>
      <c r="W11">
        <v>5795.53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0</v>
      </c>
      <c r="AE11" t="s">
        <v>50</v>
      </c>
    </row>
    <row r="12" spans="1:31">
      <c r="A12" t="s">
        <v>51</v>
      </c>
      <c r="B12" s="3">
        <v>-7.5981670000000001</v>
      </c>
      <c r="C12" s="2">
        <v>3.7135319999999998</v>
      </c>
      <c r="D12" s="1">
        <v>-2.078886604</v>
      </c>
      <c r="E12" s="1">
        <v>0.16532901059999999</v>
      </c>
      <c r="F12" s="1">
        <v>0.477354</v>
      </c>
      <c r="G12" s="1">
        <v>2.4375437099999999</v>
      </c>
      <c r="H12" s="1">
        <v>5.4540889999999997</v>
      </c>
      <c r="I12" s="1">
        <v>2.5284369999999998</v>
      </c>
      <c r="J12" s="1">
        <v>2.3987512799999999</v>
      </c>
      <c r="K12" s="1">
        <v>0.43314160000000002</v>
      </c>
      <c r="L12">
        <v>7.3703709999999996</v>
      </c>
      <c r="M12">
        <v>2.7639239999999998</v>
      </c>
      <c r="N12">
        <v>6.2279710000000001</v>
      </c>
      <c r="O12">
        <v>2.4161670000000002</v>
      </c>
      <c r="P12">
        <v>3.0066600000000001</v>
      </c>
      <c r="Q12">
        <v>2.1624840000000001</v>
      </c>
      <c r="R12">
        <v>187.31299999999999</v>
      </c>
      <c r="S12">
        <v>7.13042</v>
      </c>
      <c r="T12">
        <v>54.360300000000002</v>
      </c>
      <c r="U12">
        <v>5.0880900000000002</v>
      </c>
      <c r="V12">
        <v>6.8489000000000004</v>
      </c>
      <c r="W12">
        <v>5.2104999999999997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0</v>
      </c>
      <c r="AE12" t="s">
        <v>52</v>
      </c>
    </row>
    <row r="13" spans="1:31">
      <c r="A13" t="s">
        <v>53</v>
      </c>
      <c r="B13" s="3">
        <v>1.541641</v>
      </c>
      <c r="C13" s="2">
        <v>10.095761</v>
      </c>
      <c r="D13" s="1">
        <v>2.1064533320000001</v>
      </c>
      <c r="E13" s="1">
        <v>0.10313347859999999</v>
      </c>
      <c r="F13" s="1">
        <v>0.44573990000000002</v>
      </c>
      <c r="G13" s="1">
        <v>0.51347370999999997</v>
      </c>
      <c r="H13" s="1">
        <v>9.788354</v>
      </c>
      <c r="I13" s="1">
        <v>10.412820999999999</v>
      </c>
      <c r="J13" s="1">
        <v>0.37344788000000001</v>
      </c>
      <c r="K13" s="1">
        <v>0.35240875999999999</v>
      </c>
      <c r="L13">
        <v>9.4970420000000004</v>
      </c>
      <c r="M13">
        <v>9.6586630000000007</v>
      </c>
      <c r="N13">
        <v>10.209358</v>
      </c>
      <c r="O13">
        <v>10.209358</v>
      </c>
      <c r="P13">
        <v>10.209358</v>
      </c>
      <c r="Q13">
        <v>10.819748000000001</v>
      </c>
      <c r="R13">
        <v>870.90700000000004</v>
      </c>
      <c r="S13">
        <v>1028.98</v>
      </c>
      <c r="T13">
        <v>901.97</v>
      </c>
      <c r="U13">
        <v>1164.22</v>
      </c>
      <c r="V13">
        <v>987.54899999999998</v>
      </c>
      <c r="W13">
        <v>2458.17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0</v>
      </c>
      <c r="AE13" t="s">
        <v>54</v>
      </c>
    </row>
    <row r="14" spans="1:31">
      <c r="A14" t="s">
        <v>55</v>
      </c>
      <c r="B14" s="3">
        <v>-1.171298</v>
      </c>
      <c r="C14" s="2">
        <v>4.3747670000000003</v>
      </c>
      <c r="D14" s="1">
        <v>-0.42295565200000002</v>
      </c>
      <c r="E14" s="1">
        <v>0.7029675084</v>
      </c>
      <c r="F14" s="1">
        <v>0.85437589999999997</v>
      </c>
      <c r="G14" s="1">
        <v>0.93412724000000003</v>
      </c>
      <c r="H14" s="1">
        <v>4.4903069999999996</v>
      </c>
      <c r="I14" s="1">
        <v>4.2622</v>
      </c>
      <c r="J14" s="1">
        <v>0.38208505999999998</v>
      </c>
      <c r="K14" s="1">
        <v>0.85241111000000003</v>
      </c>
      <c r="L14">
        <v>4.1963739999999996</v>
      </c>
      <c r="M14">
        <v>4.9222149999999996</v>
      </c>
      <c r="N14">
        <v>4.3523329999999998</v>
      </c>
      <c r="O14">
        <v>4.3523329999999998</v>
      </c>
      <c r="P14">
        <v>3.368303</v>
      </c>
      <c r="Q14">
        <v>5.065963</v>
      </c>
      <c r="R14">
        <v>20.8386</v>
      </c>
      <c r="S14">
        <v>32.561599999999999</v>
      </c>
      <c r="T14">
        <v>16.8611</v>
      </c>
      <c r="U14">
        <v>18.814399999999999</v>
      </c>
      <c r="V14">
        <v>8.9380000000000006</v>
      </c>
      <c r="W14">
        <v>38.5473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0</v>
      </c>
      <c r="AE14" t="s">
        <v>56</v>
      </c>
    </row>
    <row r="15" spans="1:31">
      <c r="A15" t="s">
        <v>57</v>
      </c>
      <c r="B15" s="3">
        <v>1.0763499999999999</v>
      </c>
      <c r="C15" s="2">
        <v>12.658594000000001</v>
      </c>
      <c r="D15" s="1">
        <v>1.940916817</v>
      </c>
      <c r="E15" s="1">
        <v>0.1533326471</v>
      </c>
      <c r="F15" s="1">
        <v>0.47714440000000002</v>
      </c>
      <c r="G15" s="1">
        <v>9.4724320000000001E-2</v>
      </c>
      <c r="H15" s="1">
        <v>12.605632</v>
      </c>
      <c r="I15" s="1">
        <v>12.711779</v>
      </c>
      <c r="J15" s="1">
        <v>8.5931489999999999E-2</v>
      </c>
      <c r="K15" s="1">
        <v>3.9855679999999997E-2</v>
      </c>
      <c r="L15">
        <v>12.610973</v>
      </c>
      <c r="M15">
        <v>12.688768</v>
      </c>
      <c r="N15">
        <v>12.517154</v>
      </c>
      <c r="O15">
        <v>12.688768</v>
      </c>
      <c r="P15">
        <v>12.7578</v>
      </c>
      <c r="Q15">
        <v>12.688768</v>
      </c>
      <c r="R15">
        <v>5926.74</v>
      </c>
      <c r="S15">
        <v>6396.74</v>
      </c>
      <c r="T15">
        <v>3762.67</v>
      </c>
      <c r="U15">
        <v>7088.62</v>
      </c>
      <c r="V15">
        <v>6835.34</v>
      </c>
      <c r="W15">
        <v>10014.4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0</v>
      </c>
      <c r="AE15" t="s">
        <v>58</v>
      </c>
    </row>
    <row r="16" spans="1:31">
      <c r="A16" t="s">
        <v>59</v>
      </c>
      <c r="B16" s="3">
        <v>-1.2222</v>
      </c>
      <c r="C16" s="2">
        <v>13.019342</v>
      </c>
      <c r="D16" s="1">
        <v>-1.4598209259999999</v>
      </c>
      <c r="E16" s="1">
        <v>0.2634886931</v>
      </c>
      <c r="F16" s="1">
        <v>0.55140679999999997</v>
      </c>
      <c r="G16" s="1">
        <v>0.34346339999999997</v>
      </c>
      <c r="H16" s="1">
        <v>13.164887</v>
      </c>
      <c r="I16" s="1">
        <v>12.875406999999999</v>
      </c>
      <c r="J16" s="1">
        <v>0.32894163999999998</v>
      </c>
      <c r="K16" s="1">
        <v>9.8815520000000004E-2</v>
      </c>
      <c r="L16">
        <v>12.85505</v>
      </c>
      <c r="M16">
        <v>13.129535000000001</v>
      </c>
      <c r="N16">
        <v>13.510077000000001</v>
      </c>
      <c r="O16">
        <v>12.788354999999999</v>
      </c>
      <c r="P16">
        <v>12.85505</v>
      </c>
      <c r="Q16">
        <v>12.982815</v>
      </c>
      <c r="R16">
        <v>6888.68</v>
      </c>
      <c r="S16">
        <v>8667.0300000000007</v>
      </c>
      <c r="T16">
        <v>6275.02</v>
      </c>
      <c r="U16">
        <v>7432.93</v>
      </c>
      <c r="V16">
        <v>7143.5</v>
      </c>
      <c r="W16">
        <v>13813.4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0</v>
      </c>
      <c r="AE16" t="s">
        <v>60</v>
      </c>
    </row>
    <row r="17" spans="1:31">
      <c r="A17" t="s">
        <v>61</v>
      </c>
      <c r="B17" s="3">
        <v>1.139761</v>
      </c>
      <c r="C17" s="2">
        <v>12.862005</v>
      </c>
      <c r="D17" s="1">
        <v>1.7381844660000001</v>
      </c>
      <c r="E17" s="1">
        <v>0.22212283599999999</v>
      </c>
      <c r="F17" s="1">
        <v>0.52173780000000003</v>
      </c>
      <c r="G17" s="1">
        <v>0.1880656</v>
      </c>
      <c r="H17" s="1">
        <v>12.767984999999999</v>
      </c>
      <c r="I17" s="1">
        <v>12.956716999999999</v>
      </c>
      <c r="J17" s="1">
        <v>1.764077E-2</v>
      </c>
      <c r="K17" s="1">
        <v>0.18723640999999999</v>
      </c>
      <c r="L17">
        <v>12.788354999999999</v>
      </c>
      <c r="M17">
        <v>12.7578</v>
      </c>
      <c r="N17">
        <v>12.7578</v>
      </c>
      <c r="O17">
        <v>12.982815</v>
      </c>
      <c r="P17">
        <v>13.129535000000001</v>
      </c>
      <c r="Q17">
        <v>12.7578</v>
      </c>
      <c r="R17">
        <v>6645.84</v>
      </c>
      <c r="S17">
        <v>6995.43</v>
      </c>
      <c r="T17">
        <v>4231.22</v>
      </c>
      <c r="U17">
        <v>8392.18</v>
      </c>
      <c r="V17">
        <v>8707.7099999999991</v>
      </c>
      <c r="W17">
        <v>11690.4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0</v>
      </c>
      <c r="AE17" t="s">
        <v>62</v>
      </c>
    </row>
    <row r="18" spans="1:31">
      <c r="A18" t="s">
        <v>63</v>
      </c>
      <c r="B18" s="3">
        <v>-1.2157070000000001</v>
      </c>
      <c r="C18" s="2">
        <v>7.6694769999999997</v>
      </c>
      <c r="D18" s="1">
        <v>-0.90445286999999996</v>
      </c>
      <c r="E18" s="1">
        <v>0.41744517399999997</v>
      </c>
      <c r="F18" s="1">
        <v>0.68852290000000005</v>
      </c>
      <c r="G18" s="1">
        <v>0.53964495000000001</v>
      </c>
      <c r="H18" s="1">
        <v>7.8116690000000002</v>
      </c>
      <c r="I18" s="1">
        <v>7.5298740000000004</v>
      </c>
      <c r="J18" s="1">
        <v>0.40140314999999999</v>
      </c>
      <c r="K18" s="1">
        <v>0.36068293000000001</v>
      </c>
      <c r="L18">
        <v>7.5908420000000003</v>
      </c>
      <c r="M18">
        <v>7.5691649999999999</v>
      </c>
      <c r="N18">
        <v>8.2750009999999996</v>
      </c>
      <c r="O18">
        <v>7.7607200000000001</v>
      </c>
      <c r="P18">
        <v>7.7146590000000002</v>
      </c>
      <c r="Q18">
        <v>7.1142430000000001</v>
      </c>
      <c r="R18">
        <v>212.667</v>
      </c>
      <c r="S18">
        <v>210.33099999999999</v>
      </c>
      <c r="T18">
        <v>228.536</v>
      </c>
      <c r="U18">
        <v>199.19300000000001</v>
      </c>
      <c r="V18">
        <v>205.8</v>
      </c>
      <c r="W18">
        <v>171.67599999999999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0</v>
      </c>
      <c r="AE18" t="s">
        <v>64</v>
      </c>
    </row>
    <row r="19" spans="1:31">
      <c r="A19" t="s">
        <v>65</v>
      </c>
      <c r="B19" s="3">
        <v>-1.238971</v>
      </c>
      <c r="C19" s="2">
        <v>6.2862900000000002</v>
      </c>
      <c r="D19" s="1">
        <v>-1.358354813</v>
      </c>
      <c r="E19" s="1">
        <v>0.24696614759999999</v>
      </c>
      <c r="F19" s="1">
        <v>0.54574339999999999</v>
      </c>
      <c r="G19" s="1">
        <v>0.39419040999999999</v>
      </c>
      <c r="H19" s="1">
        <v>6.442761</v>
      </c>
      <c r="I19" s="1">
        <v>6.1336190000000004</v>
      </c>
      <c r="J19" s="1">
        <v>0.29578716999999999</v>
      </c>
      <c r="K19" s="1">
        <v>0.26056866000000001</v>
      </c>
      <c r="L19">
        <v>6.1056220000000003</v>
      </c>
      <c r="M19">
        <v>6.5639690000000002</v>
      </c>
      <c r="N19">
        <v>6.6586920000000003</v>
      </c>
      <c r="O19">
        <v>6.2279710000000001</v>
      </c>
      <c r="P19">
        <v>6.3338679999999998</v>
      </c>
      <c r="Q19">
        <v>5.8390170000000001</v>
      </c>
      <c r="R19">
        <v>76.9422</v>
      </c>
      <c r="S19">
        <v>105.392</v>
      </c>
      <c r="T19">
        <v>69.525599999999997</v>
      </c>
      <c r="U19">
        <v>78.755300000000005</v>
      </c>
      <c r="V19">
        <v>74.751199999999997</v>
      </c>
      <c r="W19">
        <v>72.141400000000004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0</v>
      </c>
      <c r="AE19" t="s">
        <v>66</v>
      </c>
    </row>
    <row r="20" spans="1:31">
      <c r="A20" t="s">
        <v>67</v>
      </c>
      <c r="B20" s="3">
        <v>-1.2487239999999999</v>
      </c>
      <c r="C20" s="2">
        <v>6.9538830000000003</v>
      </c>
      <c r="D20" s="1">
        <v>-1.07846339</v>
      </c>
      <c r="E20" s="1">
        <v>0.36161288730000002</v>
      </c>
      <c r="F20" s="1">
        <v>0.64196450000000005</v>
      </c>
      <c r="G20" s="1">
        <v>0.51466109000000004</v>
      </c>
      <c r="H20" s="1">
        <v>7.1159549999999996</v>
      </c>
      <c r="I20" s="1">
        <v>6.7955009999999998</v>
      </c>
      <c r="J20" s="1">
        <v>0.22846412999999999</v>
      </c>
      <c r="K20" s="1">
        <v>0.46117260999999998</v>
      </c>
      <c r="L20">
        <v>6.8522990000000004</v>
      </c>
      <c r="M20">
        <v>7.2400580000000003</v>
      </c>
      <c r="N20">
        <v>7.2555100000000001</v>
      </c>
      <c r="O20">
        <v>7.20655</v>
      </c>
      <c r="P20">
        <v>6.8831639999999998</v>
      </c>
      <c r="Q20">
        <v>6.2967890000000004</v>
      </c>
      <c r="R20">
        <v>131.714</v>
      </c>
      <c r="S20">
        <v>162.19499999999999</v>
      </c>
      <c r="T20">
        <v>104.711</v>
      </c>
      <c r="U20">
        <v>146.054</v>
      </c>
      <c r="V20">
        <v>105.524</v>
      </c>
      <c r="W20">
        <v>98.199399999999997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0</v>
      </c>
      <c r="AE20" t="s">
        <v>68</v>
      </c>
    </row>
    <row r="21" spans="1:31">
      <c r="A21" t="s">
        <v>69</v>
      </c>
      <c r="B21" s="3">
        <v>-1.0502910000000001</v>
      </c>
      <c r="C21" s="2">
        <v>4.5972229999999996</v>
      </c>
      <c r="D21" s="1">
        <v>-0.40101878699999999</v>
      </c>
      <c r="E21" s="1">
        <v>0.70906151529999994</v>
      </c>
      <c r="F21" s="1">
        <v>0.85848060000000004</v>
      </c>
      <c r="G21" s="1">
        <v>0.30574779000000002</v>
      </c>
      <c r="H21" s="1">
        <v>4.6327540000000003</v>
      </c>
      <c r="I21" s="1">
        <v>4.5619639999999997</v>
      </c>
      <c r="J21" s="1">
        <v>0.20625978</v>
      </c>
      <c r="K21" s="1">
        <v>0.22569584000000001</v>
      </c>
      <c r="L21">
        <v>4.5890630000000003</v>
      </c>
      <c r="M21">
        <v>4.4518389999999997</v>
      </c>
      <c r="N21">
        <v>4.8573579999999996</v>
      </c>
      <c r="O21">
        <v>4.622528</v>
      </c>
      <c r="P21">
        <v>4.7511989999999997</v>
      </c>
      <c r="Q21">
        <v>4.3121660000000004</v>
      </c>
      <c r="R21">
        <v>27.3659</v>
      </c>
      <c r="S21">
        <v>24.6554</v>
      </c>
      <c r="T21">
        <v>23.407800000000002</v>
      </c>
      <c r="U21">
        <v>24.275400000000001</v>
      </c>
      <c r="V21">
        <v>24.4405</v>
      </c>
      <c r="W21">
        <v>23.483899999999998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0</v>
      </c>
      <c r="AE21" t="s">
        <v>70</v>
      </c>
    </row>
    <row r="22" spans="1:31">
      <c r="A22" t="s">
        <v>71</v>
      </c>
      <c r="B22" s="3">
        <v>-1.034424</v>
      </c>
      <c r="C22" s="2">
        <v>3.918409</v>
      </c>
      <c r="D22" s="1">
        <v>-0.27895814499999999</v>
      </c>
      <c r="E22" s="1">
        <v>0.79411245779999995</v>
      </c>
      <c r="F22" s="1">
        <v>0.90491359999999998</v>
      </c>
      <c r="G22" s="1">
        <v>0.30317495</v>
      </c>
      <c r="H22" s="1">
        <v>3.9428999999999998</v>
      </c>
      <c r="I22" s="1">
        <v>3.8940709999999998</v>
      </c>
      <c r="J22" s="1">
        <v>0.21685115999999999</v>
      </c>
      <c r="K22" s="1">
        <v>0.21187407999999999</v>
      </c>
      <c r="L22">
        <v>3.7779370000000001</v>
      </c>
      <c r="M22">
        <v>3.8622399999999999</v>
      </c>
      <c r="N22">
        <v>4.1885219999999999</v>
      </c>
      <c r="O22">
        <v>4.0441859999999998</v>
      </c>
      <c r="P22">
        <v>3.986316</v>
      </c>
      <c r="Q22">
        <v>3.6517119999999998</v>
      </c>
      <c r="R22">
        <v>16.090900000000001</v>
      </c>
      <c r="S22">
        <v>15.215</v>
      </c>
      <c r="T22">
        <v>14.803100000000001</v>
      </c>
      <c r="U22">
        <v>15.5441</v>
      </c>
      <c r="V22">
        <v>14.432600000000001</v>
      </c>
      <c r="W22">
        <v>15.085000000000001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0</v>
      </c>
      <c r="AE22" t="s">
        <v>72</v>
      </c>
    </row>
    <row r="23" spans="1:31">
      <c r="A23" t="s">
        <v>73</v>
      </c>
      <c r="B23" s="3">
        <v>-1.0115190000000001</v>
      </c>
      <c r="C23" s="2">
        <v>3.6089479999999998</v>
      </c>
      <c r="D23" s="1">
        <v>-7.64074E-2</v>
      </c>
      <c r="E23" s="1">
        <v>0.94535374220000001</v>
      </c>
      <c r="F23" s="1">
        <v>0.9826703</v>
      </c>
      <c r="G23" s="1">
        <v>0.37456196000000003</v>
      </c>
      <c r="H23" s="1">
        <v>3.617219</v>
      </c>
      <c r="I23" s="1">
        <v>3.6006960000000001</v>
      </c>
      <c r="J23" s="1">
        <v>0.36330000000000001</v>
      </c>
      <c r="K23" s="1">
        <v>9.1157929999999998E-2</v>
      </c>
      <c r="L23">
        <v>3.4492440000000002</v>
      </c>
      <c r="M23">
        <v>3.368303</v>
      </c>
      <c r="N23">
        <v>4.0341110000000002</v>
      </c>
      <c r="O23">
        <v>3.6202990000000002</v>
      </c>
      <c r="P23">
        <v>3.6804579999999998</v>
      </c>
      <c r="Q23">
        <v>3.5013320000000001</v>
      </c>
      <c r="R23">
        <v>12.539300000000001</v>
      </c>
      <c r="S23">
        <v>11.708299999999999</v>
      </c>
      <c r="T23">
        <v>12.267300000000001</v>
      </c>
      <c r="U23">
        <v>12.1068</v>
      </c>
      <c r="V23">
        <v>11.936199999999999</v>
      </c>
      <c r="W23">
        <v>13.0075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0</v>
      </c>
      <c r="AE23" t="s">
        <v>74</v>
      </c>
    </row>
    <row r="24" spans="1:31">
      <c r="A24" t="s">
        <v>75</v>
      </c>
      <c r="B24" s="3">
        <v>-1.088643</v>
      </c>
      <c r="C24" s="2">
        <v>4.5951769999999996</v>
      </c>
      <c r="D24" s="1">
        <v>-0.56314826399999995</v>
      </c>
      <c r="E24" s="1">
        <v>0.60883928330000003</v>
      </c>
      <c r="F24" s="1">
        <v>0.80171939999999997</v>
      </c>
      <c r="G24" s="1">
        <v>0.37686362000000001</v>
      </c>
      <c r="H24" s="1">
        <v>4.6568509999999996</v>
      </c>
      <c r="I24" s="1">
        <v>4.5343200000000001</v>
      </c>
      <c r="J24" s="1">
        <v>0.31978218000000003</v>
      </c>
      <c r="K24" s="1">
        <v>0.19941300000000001</v>
      </c>
      <c r="L24">
        <v>4.8251280000000003</v>
      </c>
      <c r="M24">
        <v>4.8573579999999996</v>
      </c>
      <c r="N24">
        <v>4.288068</v>
      </c>
      <c r="O24">
        <v>4.7640180000000001</v>
      </c>
      <c r="P24">
        <v>4.4334309999999997</v>
      </c>
      <c r="Q24">
        <v>4.4055119999999999</v>
      </c>
      <c r="R24">
        <v>32.817500000000003</v>
      </c>
      <c r="S24">
        <v>31.241800000000001</v>
      </c>
      <c r="T24">
        <v>16.145700000000001</v>
      </c>
      <c r="U24">
        <v>27.444700000000001</v>
      </c>
      <c r="V24">
        <v>19.190000000000001</v>
      </c>
      <c r="W24">
        <v>25.1784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0</v>
      </c>
      <c r="AE24" t="s">
        <v>76</v>
      </c>
    </row>
    <row r="25" spans="1:31">
      <c r="A25" t="s">
        <v>77</v>
      </c>
      <c r="B25" s="3">
        <v>-1.1752359999999999</v>
      </c>
      <c r="C25" s="2">
        <v>4.8517840000000003</v>
      </c>
      <c r="D25" s="1">
        <v>-1.1482529690000001</v>
      </c>
      <c r="E25" s="1">
        <v>0.34417360520000001</v>
      </c>
      <c r="F25" s="1">
        <v>0.62883420000000001</v>
      </c>
      <c r="G25" s="1">
        <v>0.35138733</v>
      </c>
      <c r="H25" s="1">
        <v>4.9696569999999998</v>
      </c>
      <c r="I25" s="1">
        <v>4.736707</v>
      </c>
      <c r="J25" s="1">
        <v>0.32561738000000001</v>
      </c>
      <c r="K25" s="1">
        <v>0.13208475</v>
      </c>
      <c r="L25">
        <v>4.7998770000000004</v>
      </c>
      <c r="M25">
        <v>4.7640180000000001</v>
      </c>
      <c r="N25">
        <v>5.345078</v>
      </c>
      <c r="O25">
        <v>4.7774029999999996</v>
      </c>
      <c r="P25">
        <v>4.8436560000000002</v>
      </c>
      <c r="Q25">
        <v>4.5890630000000003</v>
      </c>
      <c r="R25">
        <v>31.3462</v>
      </c>
      <c r="S25">
        <v>30.314</v>
      </c>
      <c r="T25">
        <v>29.6111</v>
      </c>
      <c r="U25">
        <v>27.4802</v>
      </c>
      <c r="V25">
        <v>27.243600000000001</v>
      </c>
      <c r="W25">
        <v>27.643999999999998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0</v>
      </c>
      <c r="AE25" t="s">
        <v>78</v>
      </c>
    </row>
    <row r="26" spans="1:31">
      <c r="A26" t="s">
        <v>79</v>
      </c>
      <c r="B26" s="3">
        <v>1.658838</v>
      </c>
      <c r="C26" s="2">
        <v>2.6364899999999998</v>
      </c>
      <c r="D26" s="1">
        <v>1.3725414730000001</v>
      </c>
      <c r="E26" s="1">
        <v>0.2626011412</v>
      </c>
      <c r="F26" s="1">
        <v>0.55140679999999997</v>
      </c>
      <c r="G26" s="1">
        <v>0.92142721000000005</v>
      </c>
      <c r="H26" s="1">
        <v>2.2965610000000001</v>
      </c>
      <c r="I26" s="1">
        <v>3.0267339999999998</v>
      </c>
      <c r="J26" s="1">
        <v>0.81504494000000005</v>
      </c>
      <c r="K26" s="1">
        <v>0.42980211000000001</v>
      </c>
      <c r="L26">
        <v>1.6158619999999999</v>
      </c>
      <c r="M26">
        <v>2.0740729999999998</v>
      </c>
      <c r="N26">
        <v>3.1997469999999999</v>
      </c>
      <c r="O26">
        <v>2.537388</v>
      </c>
      <c r="P26">
        <v>3.343067</v>
      </c>
      <c r="Q26">
        <v>3.1997469999999999</v>
      </c>
      <c r="R26">
        <v>3.66927</v>
      </c>
      <c r="S26">
        <v>3.2160000000000002</v>
      </c>
      <c r="T26">
        <v>6.8410599999999997</v>
      </c>
      <c r="U26">
        <v>6.0588600000000001</v>
      </c>
      <c r="V26">
        <v>8.8070699999999995</v>
      </c>
      <c r="W26">
        <v>10.7804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0</v>
      </c>
      <c r="AE26" t="s">
        <v>80</v>
      </c>
    </row>
    <row r="27" spans="1:31">
      <c r="A27" t="s">
        <v>81</v>
      </c>
      <c r="B27" s="3">
        <v>-1.155543</v>
      </c>
      <c r="C27" s="2">
        <v>4.940016</v>
      </c>
      <c r="D27" s="1">
        <v>-0.95606681699999996</v>
      </c>
      <c r="E27" s="1">
        <v>0.39406669599999999</v>
      </c>
      <c r="F27" s="1">
        <v>0.6731085</v>
      </c>
      <c r="G27" s="1">
        <v>0.37785676000000001</v>
      </c>
      <c r="H27" s="1">
        <v>5.0454030000000003</v>
      </c>
      <c r="I27" s="1">
        <v>4.8368310000000001</v>
      </c>
      <c r="J27" s="1">
        <v>0.28436872000000002</v>
      </c>
      <c r="K27" s="1">
        <v>0.24881753000000001</v>
      </c>
      <c r="L27">
        <v>5.3664310000000004</v>
      </c>
      <c r="M27">
        <v>4.8251280000000003</v>
      </c>
      <c r="N27">
        <v>4.9446500000000002</v>
      </c>
      <c r="O27">
        <v>5.0502649999999996</v>
      </c>
      <c r="P27">
        <v>4.8966820000000002</v>
      </c>
      <c r="Q27">
        <v>4.5635469999999998</v>
      </c>
      <c r="R27">
        <v>51.5411</v>
      </c>
      <c r="S27">
        <v>30.915500000000002</v>
      </c>
      <c r="T27">
        <v>24.186900000000001</v>
      </c>
      <c r="U27">
        <v>33.6449</v>
      </c>
      <c r="V27">
        <v>27.729399999999998</v>
      </c>
      <c r="W27">
        <v>27.140899999999998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0</v>
      </c>
      <c r="AE27" t="s">
        <v>82</v>
      </c>
    </row>
    <row r="28" spans="1:31">
      <c r="A28" t="s">
        <v>83</v>
      </c>
      <c r="B28" s="3">
        <v>-2.1235740000000001</v>
      </c>
      <c r="C28" s="2">
        <v>5.7238819999999997</v>
      </c>
      <c r="D28" s="1">
        <v>-2.4054729090000002</v>
      </c>
      <c r="E28" s="1">
        <v>7.9263351900000001E-2</v>
      </c>
      <c r="F28" s="1">
        <v>0.4039874</v>
      </c>
      <c r="G28" s="1">
        <v>0.78232562999999999</v>
      </c>
      <c r="H28" s="1">
        <v>6.2928509999999998</v>
      </c>
      <c r="I28" s="1">
        <v>5.2063560000000004</v>
      </c>
      <c r="J28" s="1">
        <v>0.62794380000000005</v>
      </c>
      <c r="K28" s="1">
        <v>0.46660473000000002</v>
      </c>
      <c r="L28">
        <v>6.9637890000000002</v>
      </c>
      <c r="M28">
        <v>5.7192749999999997</v>
      </c>
      <c r="N28">
        <v>6.195487</v>
      </c>
      <c r="O28">
        <v>4.6763110000000001</v>
      </c>
      <c r="P28">
        <v>5.5550980000000001</v>
      </c>
      <c r="Q28">
        <v>5.3876600000000003</v>
      </c>
      <c r="R28">
        <v>140.29599999999999</v>
      </c>
      <c r="S28">
        <v>55.295699999999997</v>
      </c>
      <c r="T28">
        <v>54.073300000000003</v>
      </c>
      <c r="U28">
        <v>25.269100000000002</v>
      </c>
      <c r="V28">
        <v>42.259399999999999</v>
      </c>
      <c r="W28">
        <v>51.2378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0</v>
      </c>
      <c r="AE28" t="s">
        <v>84</v>
      </c>
    </row>
    <row r="29" spans="1:31">
      <c r="A29" t="s">
        <v>89</v>
      </c>
      <c r="B29" s="3">
        <v>-1.9292229999999999</v>
      </c>
      <c r="C29" s="2">
        <v>11.325430000000001</v>
      </c>
      <c r="D29" s="1">
        <v>-5.5886988669999997</v>
      </c>
      <c r="E29" s="1">
        <v>5.4284857000000001E-3</v>
      </c>
      <c r="F29" s="1">
        <v>0.1080795</v>
      </c>
      <c r="G29" s="1">
        <v>0.29381053000000001</v>
      </c>
      <c r="H29" s="1">
        <v>11.809355</v>
      </c>
      <c r="I29" s="1">
        <v>10.861335</v>
      </c>
      <c r="J29" s="1">
        <v>0.22394691999999999</v>
      </c>
      <c r="K29" s="1">
        <v>0.19019042999999999</v>
      </c>
      <c r="L29">
        <v>11.599964999999999</v>
      </c>
      <c r="M29">
        <v>11.782636999999999</v>
      </c>
      <c r="N29">
        <v>12.045462000000001</v>
      </c>
      <c r="O29">
        <v>11.038281</v>
      </c>
      <c r="P29">
        <v>10.885510999999999</v>
      </c>
      <c r="Q29">
        <v>10.660212</v>
      </c>
      <c r="R29">
        <v>2903.16</v>
      </c>
      <c r="S29">
        <v>3598.27</v>
      </c>
      <c r="T29">
        <v>2630.63</v>
      </c>
      <c r="U29">
        <v>2236.67</v>
      </c>
      <c r="V29">
        <v>2046.94</v>
      </c>
      <c r="W29">
        <v>2383.58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0</v>
      </c>
      <c r="AE29" t="s">
        <v>90</v>
      </c>
    </row>
    <row r="30" spans="1:31">
      <c r="A30" t="s">
        <v>91</v>
      </c>
      <c r="B30" s="3">
        <v>-1.072605</v>
      </c>
      <c r="C30" s="2">
        <v>9.6292419999999996</v>
      </c>
      <c r="D30" s="1">
        <v>-0.46188717299999998</v>
      </c>
      <c r="E30" s="1">
        <v>0.66861270120000005</v>
      </c>
      <c r="F30" s="1">
        <v>0.84777199999999997</v>
      </c>
      <c r="G30" s="1">
        <v>0.37919064000000002</v>
      </c>
      <c r="H30" s="1">
        <v>9.6799339999999994</v>
      </c>
      <c r="I30" s="1">
        <v>9.5788150000000005</v>
      </c>
      <c r="J30" s="1">
        <v>0.24861411</v>
      </c>
      <c r="K30" s="1">
        <v>0.2863155</v>
      </c>
      <c r="L30">
        <v>9.4038109999999993</v>
      </c>
      <c r="M30">
        <v>9.7499819999999993</v>
      </c>
      <c r="N30">
        <v>9.8860100000000006</v>
      </c>
      <c r="O30">
        <v>9.7499819999999993</v>
      </c>
      <c r="P30">
        <v>9.7381879999999992</v>
      </c>
      <c r="Q30">
        <v>9.2482769999999999</v>
      </c>
      <c r="R30">
        <v>852.69100000000003</v>
      </c>
      <c r="S30">
        <v>1075.81</v>
      </c>
      <c r="T30">
        <v>823.55600000000004</v>
      </c>
      <c r="U30">
        <v>784.54499999999996</v>
      </c>
      <c r="V30">
        <v>711.11</v>
      </c>
      <c r="W30">
        <v>745.827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0</v>
      </c>
      <c r="AE30" t="s">
        <v>92</v>
      </c>
    </row>
    <row r="31" spans="1:31">
      <c r="A31" t="s">
        <v>85</v>
      </c>
      <c r="B31" s="3">
        <v>2.021795</v>
      </c>
      <c r="C31" s="2">
        <v>10.424173</v>
      </c>
      <c r="D31" s="1">
        <v>4.3617711000000003</v>
      </c>
      <c r="E31" s="1">
        <v>4.3132976500000003E-2</v>
      </c>
      <c r="F31" s="1">
        <v>0.35868480000000003</v>
      </c>
      <c r="G31" s="1">
        <v>0.40330724000000001</v>
      </c>
      <c r="H31" s="1">
        <v>9.9287170000000007</v>
      </c>
      <c r="I31" s="1">
        <v>10.944354000000001</v>
      </c>
      <c r="J31" s="1">
        <v>7.3970449999999993E-2</v>
      </c>
      <c r="K31" s="1">
        <v>0.39646576</v>
      </c>
      <c r="L31">
        <v>9.8860100000000006</v>
      </c>
      <c r="M31">
        <v>9.8860100000000006</v>
      </c>
      <c r="N31">
        <v>10.014131000000001</v>
      </c>
      <c r="O31">
        <v>10.509358000000001</v>
      </c>
      <c r="P31">
        <v>11.038281</v>
      </c>
      <c r="Q31">
        <v>11.285420999999999</v>
      </c>
      <c r="R31">
        <v>1050.93</v>
      </c>
      <c r="S31">
        <v>1123.48</v>
      </c>
      <c r="T31">
        <v>872.91600000000005</v>
      </c>
      <c r="U31">
        <v>1642.89</v>
      </c>
      <c r="V31">
        <v>2249.61</v>
      </c>
      <c r="W31">
        <v>3673.99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0</v>
      </c>
      <c r="AE31" t="s">
        <v>86</v>
      </c>
    </row>
    <row r="32" spans="1:31">
      <c r="A32" t="s">
        <v>87</v>
      </c>
      <c r="B32" s="3">
        <v>2.7952919999999999</v>
      </c>
      <c r="C32" s="2">
        <v>5.6101539999999996</v>
      </c>
      <c r="D32" s="1">
        <v>5.150092699</v>
      </c>
      <c r="E32" s="1">
        <v>2.2893942300000001E-2</v>
      </c>
      <c r="F32" s="1">
        <v>0.2859527</v>
      </c>
      <c r="G32" s="1">
        <v>0.49875413000000002</v>
      </c>
      <c r="H32" s="1">
        <v>4.9174449999999998</v>
      </c>
      <c r="I32" s="1">
        <v>6.4004440000000002</v>
      </c>
      <c r="J32" s="1">
        <v>0.15976994999999999</v>
      </c>
      <c r="K32" s="1">
        <v>0.47247141999999998</v>
      </c>
      <c r="L32">
        <v>4.7401499999999999</v>
      </c>
      <c r="M32">
        <v>5.0502649999999996</v>
      </c>
      <c r="N32">
        <v>4.9619200000000001</v>
      </c>
      <c r="O32">
        <v>5.8882969999999997</v>
      </c>
      <c r="P32">
        <v>6.493703</v>
      </c>
      <c r="Q32">
        <v>6.8193320000000002</v>
      </c>
      <c r="R32">
        <v>30.060400000000001</v>
      </c>
      <c r="S32">
        <v>36.930300000000003</v>
      </c>
      <c r="T32">
        <v>24.22</v>
      </c>
      <c r="U32">
        <v>58.5107</v>
      </c>
      <c r="V32">
        <v>79.239099999999993</v>
      </c>
      <c r="W32">
        <v>139.83699999999999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0</v>
      </c>
      <c r="AE32" t="s">
        <v>88</v>
      </c>
    </row>
    <row r="33" spans="1:31">
      <c r="A33" t="s">
        <v>93</v>
      </c>
      <c r="B33" s="3">
        <v>-1.017814</v>
      </c>
      <c r="C33" s="2">
        <v>4.4947739999999996</v>
      </c>
      <c r="D33" s="1">
        <v>-9.9774498000000003E-2</v>
      </c>
      <c r="E33" s="1">
        <v>0.9254695074</v>
      </c>
      <c r="F33" s="1">
        <v>0.9703775</v>
      </c>
      <c r="G33" s="1">
        <v>0.44221181999999998</v>
      </c>
      <c r="H33" s="1">
        <v>4.5075289999999999</v>
      </c>
      <c r="I33" s="1">
        <v>4.482056</v>
      </c>
      <c r="J33" s="1">
        <v>0.28337653000000002</v>
      </c>
      <c r="K33" s="1">
        <v>0.33948347000000001</v>
      </c>
      <c r="L33">
        <v>4.1885219999999999</v>
      </c>
      <c r="M33">
        <v>4.6039620000000001</v>
      </c>
      <c r="N33">
        <v>4.7301029999999997</v>
      </c>
      <c r="O33">
        <v>4.8573579999999996</v>
      </c>
      <c r="P33">
        <v>4.3924339999999997</v>
      </c>
      <c r="Q33">
        <v>4.1963739999999996</v>
      </c>
      <c r="R33">
        <v>20.831299999999999</v>
      </c>
      <c r="S33">
        <v>27.353300000000001</v>
      </c>
      <c r="T33">
        <v>20.887799999999999</v>
      </c>
      <c r="U33">
        <v>27.700800000000001</v>
      </c>
      <c r="V33">
        <v>18.875499999999999</v>
      </c>
      <c r="W33">
        <v>22.095400000000001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0</v>
      </c>
      <c r="AE33" t="s">
        <v>94</v>
      </c>
    </row>
    <row r="34" spans="1:31">
      <c r="A34" t="s">
        <v>95</v>
      </c>
      <c r="B34" s="3">
        <v>-1.2299690000000001</v>
      </c>
      <c r="C34" s="2">
        <v>5.9140269999999999</v>
      </c>
      <c r="D34" s="1">
        <v>-1.3631210970000001</v>
      </c>
      <c r="E34" s="1">
        <v>0.276031209</v>
      </c>
      <c r="F34" s="1">
        <v>0.56432959999999999</v>
      </c>
      <c r="G34" s="1">
        <v>0.37944474</v>
      </c>
      <c r="H34" s="1">
        <v>6.0652229999999996</v>
      </c>
      <c r="I34" s="1">
        <v>5.7666000000000004</v>
      </c>
      <c r="J34" s="1">
        <v>0.34999015</v>
      </c>
      <c r="K34" s="1">
        <v>0.14657835</v>
      </c>
      <c r="L34">
        <v>5.8882969999999997</v>
      </c>
      <c r="M34">
        <v>5.8390170000000001</v>
      </c>
      <c r="N34">
        <v>6.4683539999999997</v>
      </c>
      <c r="O34">
        <v>5.7567620000000002</v>
      </c>
      <c r="P34">
        <v>5.9178499999999996</v>
      </c>
      <c r="Q34">
        <v>5.6251889999999998</v>
      </c>
      <c r="R34">
        <v>67.961699999999993</v>
      </c>
      <c r="S34">
        <v>58.801200000000001</v>
      </c>
      <c r="T34">
        <v>61.460299999999997</v>
      </c>
      <c r="U34">
        <v>54.7971</v>
      </c>
      <c r="V34">
        <v>57.379399999999997</v>
      </c>
      <c r="W34">
        <v>61.718800000000002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0</v>
      </c>
      <c r="AE34" t="s">
        <v>96</v>
      </c>
    </row>
    <row r="35" spans="1:31">
      <c r="A35" t="s">
        <v>97</v>
      </c>
      <c r="B35" s="3">
        <v>-1.2007399999999999</v>
      </c>
      <c r="C35" s="2">
        <v>11.394748</v>
      </c>
      <c r="D35" s="1">
        <v>-1.5836506109999999</v>
      </c>
      <c r="E35" s="1">
        <v>0.18959888110000001</v>
      </c>
      <c r="F35" s="1">
        <v>0.50080840000000004</v>
      </c>
      <c r="G35" s="1">
        <v>0.28865555999999998</v>
      </c>
      <c r="H35" s="1">
        <v>11.527474</v>
      </c>
      <c r="I35" s="1">
        <v>11.26355</v>
      </c>
      <c r="J35" s="1">
        <v>0.19061139999999999</v>
      </c>
      <c r="K35" s="1">
        <v>0.21677022000000001</v>
      </c>
      <c r="L35">
        <v>11.344037999999999</v>
      </c>
      <c r="M35">
        <v>11.513855</v>
      </c>
      <c r="N35">
        <v>11.72453</v>
      </c>
      <c r="O35">
        <v>11.138398</v>
      </c>
      <c r="P35">
        <v>11.513855</v>
      </c>
      <c r="Q35">
        <v>11.138398</v>
      </c>
      <c r="R35">
        <v>2423.81</v>
      </c>
      <c r="S35">
        <v>3295.75</v>
      </c>
      <c r="T35">
        <v>1919.22</v>
      </c>
      <c r="U35">
        <v>2782.18</v>
      </c>
      <c r="V35">
        <v>3325.45</v>
      </c>
      <c r="W35">
        <v>3275.56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0</v>
      </c>
      <c r="AE35" t="s">
        <v>98</v>
      </c>
    </row>
    <row r="36" spans="1:31">
      <c r="A36" t="s">
        <v>99</v>
      </c>
      <c r="B36" s="3">
        <v>-1.0265610000000001</v>
      </c>
      <c r="C36" s="2">
        <v>5.3320030000000003</v>
      </c>
      <c r="D36" s="1">
        <v>-0.10509325799999999</v>
      </c>
      <c r="E36" s="1">
        <v>0.92565751519999995</v>
      </c>
      <c r="F36" s="1">
        <v>0.9703775</v>
      </c>
      <c r="G36" s="1">
        <v>0.62329248000000004</v>
      </c>
      <c r="H36" s="1">
        <v>5.3509460000000004</v>
      </c>
      <c r="I36" s="1">
        <v>5.3131279999999999</v>
      </c>
      <c r="J36" s="1">
        <v>0.61892716000000003</v>
      </c>
      <c r="K36" s="1">
        <v>7.3638889999999999E-2</v>
      </c>
      <c r="L36">
        <v>4.7640180000000001</v>
      </c>
      <c r="M36">
        <v>5.2912720000000002</v>
      </c>
      <c r="N36">
        <v>5.9975490000000002</v>
      </c>
      <c r="O36">
        <v>5.3876600000000003</v>
      </c>
      <c r="P36">
        <v>5.2404159999999997</v>
      </c>
      <c r="Q36">
        <v>5.3113060000000001</v>
      </c>
      <c r="R36">
        <v>30.2791</v>
      </c>
      <c r="S36">
        <v>41.5779</v>
      </c>
      <c r="T36">
        <v>46.611800000000002</v>
      </c>
      <c r="U36">
        <v>41.018099999999997</v>
      </c>
      <c r="V36">
        <v>33.293100000000003</v>
      </c>
      <c r="W36">
        <v>47.595799999999997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0</v>
      </c>
      <c r="AE36" t="s">
        <v>100</v>
      </c>
    </row>
    <row r="37" spans="1:31">
      <c r="A37" t="s">
        <v>101</v>
      </c>
      <c r="B37" s="3">
        <v>-1.2367520000000001</v>
      </c>
      <c r="C37" s="2">
        <v>8.0916029999999992</v>
      </c>
      <c r="D37" s="1">
        <v>-0.792816988</v>
      </c>
      <c r="E37" s="1">
        <v>0.49444859289999998</v>
      </c>
      <c r="F37" s="1">
        <v>0.72672440000000005</v>
      </c>
      <c r="G37" s="1">
        <v>0.66972810999999999</v>
      </c>
      <c r="H37" s="1">
        <v>8.2463329999999999</v>
      </c>
      <c r="I37" s="1">
        <v>7.9397760000000002</v>
      </c>
      <c r="J37" s="1">
        <v>0.62556889999999998</v>
      </c>
      <c r="K37" s="1">
        <v>0.23916372999999999</v>
      </c>
      <c r="L37">
        <v>8.8026759999999999</v>
      </c>
      <c r="M37">
        <v>8.3671579999999999</v>
      </c>
      <c r="N37">
        <v>7.5691649999999999</v>
      </c>
      <c r="O37">
        <v>8.1521690000000007</v>
      </c>
      <c r="P37">
        <v>7.68072</v>
      </c>
      <c r="Q37">
        <v>7.98644</v>
      </c>
      <c r="R37">
        <v>450.637</v>
      </c>
      <c r="S37">
        <v>365.51799999999997</v>
      </c>
      <c r="T37">
        <v>139.755</v>
      </c>
      <c r="U37">
        <v>288.46199999999999</v>
      </c>
      <c r="V37">
        <v>202.15600000000001</v>
      </c>
      <c r="W37">
        <v>344.01400000000001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0</v>
      </c>
      <c r="AE37" t="s">
        <v>102</v>
      </c>
    </row>
    <row r="38" spans="1:31">
      <c r="A38" t="s">
        <v>103</v>
      </c>
      <c r="B38" s="3">
        <v>-1.5249379999999999</v>
      </c>
      <c r="C38" s="2">
        <v>7.6478289999999998</v>
      </c>
      <c r="D38" s="1">
        <v>-6.1931224819999997</v>
      </c>
      <c r="E38" s="1">
        <v>3.8573707E-3</v>
      </c>
      <c r="F38" s="1">
        <v>0.1080795</v>
      </c>
      <c r="G38" s="1">
        <v>0.1702514</v>
      </c>
      <c r="H38" s="1">
        <v>7.958259</v>
      </c>
      <c r="I38" s="1">
        <v>7.3495080000000002</v>
      </c>
      <c r="J38" s="1">
        <v>0.13102019000000001</v>
      </c>
      <c r="K38" s="1">
        <v>0.10871637000000001</v>
      </c>
      <c r="L38">
        <v>7.8717709999999999</v>
      </c>
      <c r="M38">
        <v>7.8940029999999997</v>
      </c>
      <c r="N38">
        <v>8.1090020000000003</v>
      </c>
      <c r="O38">
        <v>7.3864039999999997</v>
      </c>
      <c r="P38">
        <v>7.4349749999999997</v>
      </c>
      <c r="Q38">
        <v>7.2271450000000002</v>
      </c>
      <c r="R38">
        <v>235.155</v>
      </c>
      <c r="S38">
        <v>247.012</v>
      </c>
      <c r="T38">
        <v>218.50700000000001</v>
      </c>
      <c r="U38">
        <v>160.12200000000001</v>
      </c>
      <c r="V38">
        <v>163.541</v>
      </c>
      <c r="W38">
        <v>193.096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0</v>
      </c>
      <c r="AE38" t="s">
        <v>104</v>
      </c>
    </row>
    <row r="39" spans="1:31">
      <c r="A39" t="s">
        <v>105</v>
      </c>
      <c r="B39" s="3">
        <v>-1.008759</v>
      </c>
      <c r="C39" s="2">
        <v>3.6658520000000001</v>
      </c>
      <c r="D39" s="1">
        <v>-5.9742199000000003E-2</v>
      </c>
      <c r="E39" s="1">
        <v>0.95526749389999999</v>
      </c>
      <c r="F39" s="1">
        <v>0.98648539999999996</v>
      </c>
      <c r="G39" s="1">
        <v>0.36477768999999999</v>
      </c>
      <c r="H39" s="1">
        <v>3.6721490000000001</v>
      </c>
      <c r="I39" s="1">
        <v>3.659567</v>
      </c>
      <c r="J39" s="1">
        <v>0.27327531999999999</v>
      </c>
      <c r="K39" s="1">
        <v>0.24162649</v>
      </c>
      <c r="L39">
        <v>3.4894970000000001</v>
      </c>
      <c r="M39">
        <v>3.5406339999999998</v>
      </c>
      <c r="N39">
        <v>3.986316</v>
      </c>
      <c r="O39">
        <v>3.7779370000000001</v>
      </c>
      <c r="P39">
        <v>3.8191839999999999</v>
      </c>
      <c r="Q39">
        <v>3.3815789999999999</v>
      </c>
      <c r="R39">
        <v>12.5861</v>
      </c>
      <c r="S39">
        <v>12.4717</v>
      </c>
      <c r="T39">
        <v>11.8712</v>
      </c>
      <c r="U39">
        <v>12.9146</v>
      </c>
      <c r="V39">
        <v>12.977600000000001</v>
      </c>
      <c r="W39">
        <v>12.301299999999999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0</v>
      </c>
      <c r="AE39" t="s">
        <v>106</v>
      </c>
    </row>
    <row r="40" spans="1:31">
      <c r="A40" t="s">
        <v>107</v>
      </c>
      <c r="B40" s="3">
        <v>1.038783</v>
      </c>
      <c r="C40" s="2">
        <v>3.5410940000000002</v>
      </c>
      <c r="D40" s="1">
        <v>0.26289414100000003</v>
      </c>
      <c r="E40" s="1">
        <v>0.80892933609999995</v>
      </c>
      <c r="F40" s="1">
        <v>0.90491359999999998</v>
      </c>
      <c r="G40" s="1">
        <v>0.36166158999999998</v>
      </c>
      <c r="H40" s="1">
        <v>3.5137529999999999</v>
      </c>
      <c r="I40" s="1">
        <v>3.5686469999999999</v>
      </c>
      <c r="J40" s="1">
        <v>0.31550439000000002</v>
      </c>
      <c r="K40" s="1">
        <v>0.1767939</v>
      </c>
      <c r="L40">
        <v>3.7986059999999999</v>
      </c>
      <c r="M40">
        <v>3.5680170000000002</v>
      </c>
      <c r="N40">
        <v>3.174636</v>
      </c>
      <c r="O40">
        <v>3.5232899999999998</v>
      </c>
      <c r="P40">
        <v>3.4189500000000002</v>
      </c>
      <c r="Q40">
        <v>3.7637</v>
      </c>
      <c r="R40">
        <v>16.138300000000001</v>
      </c>
      <c r="S40">
        <v>12.693199999999999</v>
      </c>
      <c r="T40">
        <v>6.79603</v>
      </c>
      <c r="U40">
        <v>11.7034</v>
      </c>
      <c r="V40">
        <v>9.3862699999999997</v>
      </c>
      <c r="W40">
        <v>16.816299999999998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0</v>
      </c>
      <c r="AE40" t="s">
        <v>108</v>
      </c>
    </row>
    <row r="41" spans="1:31">
      <c r="A41" t="s">
        <v>109</v>
      </c>
      <c r="B41" s="3">
        <v>-1.0851219999999999</v>
      </c>
      <c r="C41" s="2">
        <v>3.3483100000000001</v>
      </c>
      <c r="D41" s="1">
        <v>-0.52960438899999995</v>
      </c>
      <c r="E41" s="1">
        <v>0.62527528089999995</v>
      </c>
      <c r="F41" s="1">
        <v>0.81647519999999996</v>
      </c>
      <c r="G41" s="1">
        <v>0.38544697</v>
      </c>
      <c r="H41" s="1">
        <v>3.4077570000000001</v>
      </c>
      <c r="I41" s="1">
        <v>3.2898999999999998</v>
      </c>
      <c r="J41" s="1">
        <v>0.24679817000000001</v>
      </c>
      <c r="K41" s="1">
        <v>0.29607436999999998</v>
      </c>
      <c r="L41">
        <v>3.343067</v>
      </c>
      <c r="M41">
        <v>3.1997469999999999</v>
      </c>
      <c r="N41">
        <v>3.6804579999999998</v>
      </c>
      <c r="O41">
        <v>3.3230279999999999</v>
      </c>
      <c r="P41">
        <v>3.5680170000000002</v>
      </c>
      <c r="Q41">
        <v>2.9786549999999998</v>
      </c>
      <c r="R41">
        <v>11.462899999999999</v>
      </c>
      <c r="S41">
        <v>10.005000000000001</v>
      </c>
      <c r="T41">
        <v>9.7023399999999995</v>
      </c>
      <c r="U41">
        <v>10.1785</v>
      </c>
      <c r="V41">
        <v>10.7887</v>
      </c>
      <c r="W41">
        <v>9.7023100000000007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0</v>
      </c>
      <c r="AE41" t="s">
        <v>110</v>
      </c>
    </row>
    <row r="42" spans="1:31">
      <c r="A42" t="s">
        <v>111</v>
      </c>
      <c r="B42" s="3">
        <v>1.104133</v>
      </c>
      <c r="C42" s="2">
        <v>4.9929829999999997</v>
      </c>
      <c r="D42" s="1">
        <v>0.43678685499999997</v>
      </c>
      <c r="E42" s="1">
        <v>0.68687891680000002</v>
      </c>
      <c r="F42" s="1">
        <v>0.85369150000000005</v>
      </c>
      <c r="G42" s="1">
        <v>0.56671590000000005</v>
      </c>
      <c r="H42" s="1">
        <v>4.9220370000000004</v>
      </c>
      <c r="I42" s="1">
        <v>5.0649509999999998</v>
      </c>
      <c r="J42" s="1">
        <v>0.45900478</v>
      </c>
      <c r="K42" s="1">
        <v>0.33238761</v>
      </c>
      <c r="L42">
        <v>4.622528</v>
      </c>
      <c r="M42">
        <v>4.6931010000000004</v>
      </c>
      <c r="N42">
        <v>5.450482</v>
      </c>
      <c r="O42">
        <v>4.7401499999999999</v>
      </c>
      <c r="P42">
        <v>5.4044379999999999</v>
      </c>
      <c r="Q42">
        <v>5.0502649999999996</v>
      </c>
      <c r="R42">
        <v>27.547499999999999</v>
      </c>
      <c r="S42">
        <v>28.785399999999999</v>
      </c>
      <c r="T42">
        <v>31.428699999999999</v>
      </c>
      <c r="U42">
        <v>27.019100000000002</v>
      </c>
      <c r="V42">
        <v>36.947200000000002</v>
      </c>
      <c r="W42">
        <v>38.325600000000001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0</v>
      </c>
      <c r="AE42" t="s">
        <v>112</v>
      </c>
    </row>
    <row r="43" spans="1:31">
      <c r="A43" t="s">
        <v>113</v>
      </c>
      <c r="B43" s="3">
        <v>1.6695530000000001</v>
      </c>
      <c r="C43" s="2">
        <v>9.3271529999999991</v>
      </c>
      <c r="D43" s="1">
        <v>5.8981532310000002</v>
      </c>
      <c r="E43" s="1">
        <v>5.6550291999999999E-3</v>
      </c>
      <c r="F43" s="1">
        <v>0.1080795</v>
      </c>
      <c r="G43" s="1">
        <v>0.21715014999999999</v>
      </c>
      <c r="H43" s="1">
        <v>8.9647469999999991</v>
      </c>
      <c r="I43" s="1">
        <v>9.7042090000000005</v>
      </c>
      <c r="J43" s="1">
        <v>0.17688171999999999</v>
      </c>
      <c r="K43" s="1">
        <v>0.12596446</v>
      </c>
      <c r="L43">
        <v>8.7605020000000007</v>
      </c>
      <c r="M43">
        <v>9.0668699999999998</v>
      </c>
      <c r="N43">
        <v>9.0668699999999998</v>
      </c>
      <c r="O43">
        <v>9.7381879999999992</v>
      </c>
      <c r="P43">
        <v>9.5647400000000005</v>
      </c>
      <c r="Q43">
        <v>9.8096990000000002</v>
      </c>
      <c r="R43">
        <v>440.76499999999999</v>
      </c>
      <c r="S43">
        <v>597.178</v>
      </c>
      <c r="T43">
        <v>380.81099999999998</v>
      </c>
      <c r="U43">
        <v>770.23199999999997</v>
      </c>
      <c r="V43">
        <v>640.92100000000005</v>
      </c>
      <c r="W43">
        <v>1094.01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0</v>
      </c>
      <c r="AE43" t="s">
        <v>114</v>
      </c>
    </row>
    <row r="44" spans="1:31">
      <c r="A44" t="s">
        <v>115</v>
      </c>
      <c r="B44" s="3">
        <v>1.032945</v>
      </c>
      <c r="C44" s="2">
        <v>7.6333820000000001</v>
      </c>
      <c r="D44" s="1">
        <v>0.28475546899999998</v>
      </c>
      <c r="E44" s="1">
        <v>0.79963264180000004</v>
      </c>
      <c r="F44" s="1">
        <v>0.90491359999999998</v>
      </c>
      <c r="G44" s="1">
        <v>0.28444388999999998</v>
      </c>
      <c r="H44" s="1">
        <v>7.610036</v>
      </c>
      <c r="I44" s="1">
        <v>7.6567999999999996</v>
      </c>
      <c r="J44" s="1">
        <v>0.27487277999999998</v>
      </c>
      <c r="K44" s="1">
        <v>7.3166129999999996E-2</v>
      </c>
      <c r="L44">
        <v>7.8940029999999997</v>
      </c>
      <c r="M44">
        <v>7.5908420000000003</v>
      </c>
      <c r="N44">
        <v>7.3452640000000002</v>
      </c>
      <c r="O44">
        <v>7.6145569999999996</v>
      </c>
      <c r="P44">
        <v>7.6145569999999996</v>
      </c>
      <c r="Q44">
        <v>7.7412850000000004</v>
      </c>
      <c r="R44">
        <v>237.28800000000001</v>
      </c>
      <c r="S44">
        <v>211.28399999999999</v>
      </c>
      <c r="T44">
        <v>114.062</v>
      </c>
      <c r="U44">
        <v>173.88399999999999</v>
      </c>
      <c r="V44">
        <v>192.07</v>
      </c>
      <c r="W44">
        <v>271.15899999999999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0</v>
      </c>
      <c r="AE44" t="s">
        <v>116</v>
      </c>
    </row>
    <row r="45" spans="1:31">
      <c r="A45" t="s">
        <v>117</v>
      </c>
      <c r="B45" s="3">
        <v>-1.363456</v>
      </c>
      <c r="C45" s="2">
        <v>5.070011</v>
      </c>
      <c r="D45" s="1">
        <v>-2.0017566040000001</v>
      </c>
      <c r="E45" s="1">
        <v>0.11588438669999999</v>
      </c>
      <c r="F45" s="1">
        <v>0.45079900000000001</v>
      </c>
      <c r="G45" s="1">
        <v>0.38700564999999998</v>
      </c>
      <c r="H45" s="1">
        <v>5.2985749999999996</v>
      </c>
      <c r="I45" s="1">
        <v>4.8513060000000001</v>
      </c>
      <c r="J45" s="1">
        <v>0.27328867000000001</v>
      </c>
      <c r="K45" s="1">
        <v>0.27401948999999998</v>
      </c>
      <c r="L45">
        <v>5.4820510000000002</v>
      </c>
      <c r="M45">
        <v>5.4291850000000004</v>
      </c>
      <c r="N45">
        <v>4.9844879999999998</v>
      </c>
      <c r="O45">
        <v>4.6931010000000004</v>
      </c>
      <c r="P45">
        <v>4.6931010000000004</v>
      </c>
      <c r="Q45">
        <v>5.1677169999999997</v>
      </c>
      <c r="R45">
        <v>55.714500000000001</v>
      </c>
      <c r="S45">
        <v>45.3947</v>
      </c>
      <c r="T45">
        <v>24.469000000000001</v>
      </c>
      <c r="U45">
        <v>25.316099999999999</v>
      </c>
      <c r="V45">
        <v>23.446100000000001</v>
      </c>
      <c r="W45">
        <v>41.929600000000001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0</v>
      </c>
      <c r="AE45" t="s">
        <v>118</v>
      </c>
    </row>
    <row r="46" spans="1:31">
      <c r="A46" t="s">
        <v>119</v>
      </c>
      <c r="B46" s="3">
        <v>-1.7784260000000001</v>
      </c>
      <c r="C46" s="2">
        <v>12.155863999999999</v>
      </c>
      <c r="D46" s="1">
        <v>-3.292787439</v>
      </c>
      <c r="E46" s="1">
        <v>3.2141238799999999E-2</v>
      </c>
      <c r="F46" s="1">
        <v>0.29535149999999999</v>
      </c>
      <c r="G46" s="1">
        <v>0.4369074</v>
      </c>
      <c r="H46" s="1">
        <v>12.578257000000001</v>
      </c>
      <c r="I46" s="1">
        <v>11.747655999999999</v>
      </c>
      <c r="J46" s="1">
        <v>0.33995170000000002</v>
      </c>
      <c r="K46" s="1">
        <v>0.27444656000000001</v>
      </c>
      <c r="L46">
        <v>12.913266</v>
      </c>
      <c r="M46">
        <v>12.587935999999999</v>
      </c>
      <c r="N46">
        <v>12.233568999999999</v>
      </c>
      <c r="O46">
        <v>11.872582</v>
      </c>
      <c r="P46">
        <v>11.937415</v>
      </c>
      <c r="Q46">
        <v>11.432971</v>
      </c>
      <c r="R46">
        <v>6917.95</v>
      </c>
      <c r="S46">
        <v>6253.82</v>
      </c>
      <c r="T46">
        <v>3365.07</v>
      </c>
      <c r="U46">
        <v>4144.2700000000004</v>
      </c>
      <c r="V46">
        <v>3946.05</v>
      </c>
      <c r="W46">
        <v>4792.74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0</v>
      </c>
      <c r="AE46" t="s">
        <v>120</v>
      </c>
    </row>
    <row r="47" spans="1:31">
      <c r="A47" t="s">
        <v>121</v>
      </c>
      <c r="B47" s="3">
        <v>1.653065</v>
      </c>
      <c r="C47" s="2">
        <v>7.1800389999999998</v>
      </c>
      <c r="D47" s="1">
        <v>2.7867616640000001</v>
      </c>
      <c r="E47" s="1">
        <v>6.5617322300000003E-2</v>
      </c>
      <c r="F47" s="1">
        <v>0.38702160000000002</v>
      </c>
      <c r="G47" s="1">
        <v>0.45069690000000001</v>
      </c>
      <c r="H47" s="1">
        <v>6.8266159999999996</v>
      </c>
      <c r="I47" s="1">
        <v>7.5517589999999997</v>
      </c>
      <c r="J47" s="1">
        <v>0.39436434999999997</v>
      </c>
      <c r="K47" s="1">
        <v>0.21818445</v>
      </c>
      <c r="L47">
        <v>6.493703</v>
      </c>
      <c r="M47">
        <v>6.7240010000000003</v>
      </c>
      <c r="N47">
        <v>7.2621450000000003</v>
      </c>
      <c r="O47">
        <v>7.5691649999999999</v>
      </c>
      <c r="P47">
        <v>7.325393</v>
      </c>
      <c r="Q47">
        <v>7.7607200000000001</v>
      </c>
      <c r="R47">
        <v>104.032</v>
      </c>
      <c r="S47">
        <v>115.13</v>
      </c>
      <c r="T47">
        <v>105.23</v>
      </c>
      <c r="U47">
        <v>172.13399999999999</v>
      </c>
      <c r="V47">
        <v>150.74199999999999</v>
      </c>
      <c r="W47">
        <v>273.60899999999998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0</v>
      </c>
      <c r="AE47" t="s">
        <v>122</v>
      </c>
    </row>
    <row r="48" spans="1:31">
      <c r="A48" t="s">
        <v>123</v>
      </c>
      <c r="B48" s="3">
        <v>-1.343936</v>
      </c>
      <c r="C48" s="2">
        <v>13.130603000000001</v>
      </c>
      <c r="D48" s="1">
        <v>-1.771642916</v>
      </c>
      <c r="E48" s="1">
        <v>0.21310313559999999</v>
      </c>
      <c r="F48" s="1">
        <v>0.51807179999999997</v>
      </c>
      <c r="G48" s="1">
        <v>0.41693436</v>
      </c>
      <c r="H48" s="1">
        <v>13.345567000000001</v>
      </c>
      <c r="I48" s="1">
        <v>12.919102000000001</v>
      </c>
      <c r="J48" s="1">
        <v>6.1397819999999999E-2</v>
      </c>
      <c r="K48" s="1">
        <v>0.41238884999999997</v>
      </c>
      <c r="L48">
        <v>13.381015</v>
      </c>
      <c r="M48">
        <v>13.381015</v>
      </c>
      <c r="N48">
        <v>13.274671</v>
      </c>
      <c r="O48">
        <v>13.381015</v>
      </c>
      <c r="P48">
        <v>12.587935999999999</v>
      </c>
      <c r="Q48">
        <v>12.788354999999999</v>
      </c>
      <c r="R48">
        <v>10962.6</v>
      </c>
      <c r="S48">
        <v>9934.33</v>
      </c>
      <c r="T48">
        <v>5441.62</v>
      </c>
      <c r="U48">
        <v>12869.7</v>
      </c>
      <c r="V48">
        <v>6488.72</v>
      </c>
      <c r="W48">
        <v>11861.8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0</v>
      </c>
      <c r="AE48" t="s">
        <v>124</v>
      </c>
    </row>
    <row r="49" spans="1:31">
      <c r="A49" t="s">
        <v>125</v>
      </c>
      <c r="B49" s="3">
        <v>-1.0743499999999999</v>
      </c>
      <c r="C49" s="2">
        <v>10.673985999999999</v>
      </c>
      <c r="D49" s="1">
        <v>-0.48387825600000001</v>
      </c>
      <c r="E49" s="1">
        <v>0.67542632570000005</v>
      </c>
      <c r="F49" s="1">
        <v>0.84777199999999997</v>
      </c>
      <c r="G49" s="1">
        <v>0.37035374999999998</v>
      </c>
      <c r="H49" s="1">
        <v>10.725842999999999</v>
      </c>
      <c r="I49" s="1">
        <v>10.622379</v>
      </c>
      <c r="J49" s="1">
        <v>0.36847616</v>
      </c>
      <c r="K49" s="1">
        <v>3.7245390000000003E-2</v>
      </c>
      <c r="L49">
        <v>10.319501000000001</v>
      </c>
      <c r="M49">
        <v>11.038281</v>
      </c>
      <c r="N49">
        <v>10.819748000000001</v>
      </c>
      <c r="O49">
        <v>10.585751</v>
      </c>
      <c r="P49">
        <v>10.660212</v>
      </c>
      <c r="Q49">
        <v>10.621173000000001</v>
      </c>
      <c r="R49">
        <v>1342.35</v>
      </c>
      <c r="S49">
        <v>2102.2800000000002</v>
      </c>
      <c r="T49">
        <v>1234.52</v>
      </c>
      <c r="U49">
        <v>1722.54</v>
      </c>
      <c r="V49">
        <v>1377.76</v>
      </c>
      <c r="W49">
        <v>2255.54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0</v>
      </c>
      <c r="AE49" t="s">
        <v>126</v>
      </c>
    </row>
    <row r="50" spans="1:31">
      <c r="A50" t="s">
        <v>127</v>
      </c>
      <c r="B50" s="3">
        <v>1.4529909999999999</v>
      </c>
      <c r="C50" s="2">
        <v>13.418619</v>
      </c>
      <c r="D50" s="1">
        <v>0.97094931299999998</v>
      </c>
      <c r="E50" s="1">
        <v>0.3865823638</v>
      </c>
      <c r="F50" s="1">
        <v>0.6712089</v>
      </c>
      <c r="G50" s="1">
        <v>0.96155325000000003</v>
      </c>
      <c r="H50" s="1">
        <v>13.151812</v>
      </c>
      <c r="I50" s="1">
        <v>13.690837999999999</v>
      </c>
      <c r="J50" s="1">
        <v>0.68773782999999999</v>
      </c>
      <c r="K50" s="1">
        <v>0.67201288999999997</v>
      </c>
      <c r="L50">
        <v>12.410925000000001</v>
      </c>
      <c r="M50">
        <v>13.274671</v>
      </c>
      <c r="N50">
        <v>13.76984</v>
      </c>
      <c r="O50">
        <v>13.76984</v>
      </c>
      <c r="P50">
        <v>12.982815</v>
      </c>
      <c r="Q50">
        <v>14.319857000000001</v>
      </c>
      <c r="R50">
        <v>5015.4399999999996</v>
      </c>
      <c r="S50">
        <v>9532.35</v>
      </c>
      <c r="T50">
        <v>6947.88</v>
      </c>
      <c r="U50">
        <v>13824.8</v>
      </c>
      <c r="V50">
        <v>8292.9599999999991</v>
      </c>
      <c r="W50">
        <v>28506.6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0</v>
      </c>
      <c r="AE50" t="s">
        <v>128</v>
      </c>
    </row>
    <row r="51" spans="1:31">
      <c r="A51" t="s">
        <v>129</v>
      </c>
      <c r="B51" s="3">
        <v>2.7299180000000001</v>
      </c>
      <c r="C51" s="2">
        <v>10.734726999999999</v>
      </c>
      <c r="D51" s="1">
        <v>7.1134853759999999</v>
      </c>
      <c r="E51" s="1">
        <v>3.4512731E-3</v>
      </c>
      <c r="F51" s="1">
        <v>0.1080795</v>
      </c>
      <c r="G51" s="1">
        <v>0.35277994000000001</v>
      </c>
      <c r="H51" s="1">
        <v>10.034713999999999</v>
      </c>
      <c r="I51" s="1">
        <v>11.483572000000001</v>
      </c>
      <c r="J51" s="1">
        <v>0.19511914999999999</v>
      </c>
      <c r="K51" s="1">
        <v>0.29390850000000002</v>
      </c>
      <c r="L51">
        <v>9.8096990000000002</v>
      </c>
      <c r="M51">
        <v>10.137347</v>
      </c>
      <c r="N51">
        <v>10.157097</v>
      </c>
      <c r="O51">
        <v>11.344037999999999</v>
      </c>
      <c r="P51">
        <v>11.285420999999999</v>
      </c>
      <c r="Q51">
        <v>11.821256</v>
      </c>
      <c r="R51">
        <v>989.61</v>
      </c>
      <c r="S51">
        <v>1317.54</v>
      </c>
      <c r="T51">
        <v>890.69899999999996</v>
      </c>
      <c r="U51">
        <v>3055.15</v>
      </c>
      <c r="V51">
        <v>2385.39</v>
      </c>
      <c r="W51">
        <v>5717.18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0</v>
      </c>
      <c r="AE51" t="s">
        <v>130</v>
      </c>
    </row>
    <row r="52" spans="1:31">
      <c r="A52" t="s">
        <v>131</v>
      </c>
      <c r="B52" s="3">
        <v>-1.0784670000000001</v>
      </c>
      <c r="C52" s="2">
        <v>6.2268169999999996</v>
      </c>
      <c r="D52" s="1">
        <v>-0.208602181</v>
      </c>
      <c r="E52" s="1">
        <v>0.84496109590000001</v>
      </c>
      <c r="F52" s="1">
        <v>0.92711010000000005</v>
      </c>
      <c r="G52" s="1">
        <v>0.90489014999999995</v>
      </c>
      <c r="H52" s="1">
        <v>6.2815469999999998</v>
      </c>
      <c r="I52" s="1">
        <v>6.1725649999999996</v>
      </c>
      <c r="J52" s="1">
        <v>0.62927706000000005</v>
      </c>
      <c r="K52" s="1">
        <v>0.65025885000000005</v>
      </c>
      <c r="L52">
        <v>6.6308509999999998</v>
      </c>
      <c r="M52">
        <v>6.6586920000000003</v>
      </c>
      <c r="N52">
        <v>5.5550980000000001</v>
      </c>
      <c r="O52">
        <v>6.9219160000000004</v>
      </c>
      <c r="P52">
        <v>5.8390170000000001</v>
      </c>
      <c r="Q52">
        <v>5.7567620000000002</v>
      </c>
      <c r="R52">
        <v>116.17</v>
      </c>
      <c r="S52">
        <v>113.693</v>
      </c>
      <c r="T52">
        <v>33.005400000000002</v>
      </c>
      <c r="U52">
        <v>127.74299999999999</v>
      </c>
      <c r="V52">
        <v>55.060099999999998</v>
      </c>
      <c r="W52">
        <v>69.024299999999997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0</v>
      </c>
      <c r="AE52" t="s">
        <v>132</v>
      </c>
    </row>
    <row r="53" spans="1:31">
      <c r="A53" t="s">
        <v>133</v>
      </c>
      <c r="B53" s="3">
        <v>1.3020240000000001</v>
      </c>
      <c r="C53" s="2">
        <v>6.1241950000000003</v>
      </c>
      <c r="D53" s="1">
        <v>1.4930157529999999</v>
      </c>
      <c r="E53" s="1">
        <v>0.21478605819999999</v>
      </c>
      <c r="F53" s="1">
        <v>0.51807179999999997</v>
      </c>
      <c r="G53" s="1">
        <v>0.44171613999999998</v>
      </c>
      <c r="H53" s="1">
        <v>5.9367749999999999</v>
      </c>
      <c r="I53" s="1">
        <v>6.3175319999999999</v>
      </c>
      <c r="J53" s="1">
        <v>0.26669266000000003</v>
      </c>
      <c r="K53" s="1">
        <v>0.35211955</v>
      </c>
      <c r="L53">
        <v>5.7861690000000001</v>
      </c>
      <c r="M53">
        <v>6.2447010000000001</v>
      </c>
      <c r="N53">
        <v>5.7794549999999996</v>
      </c>
      <c r="O53">
        <v>6.1056220000000003</v>
      </c>
      <c r="P53">
        <v>6.1229719999999999</v>
      </c>
      <c r="Q53">
        <v>6.7240010000000003</v>
      </c>
      <c r="R53">
        <v>62.915500000000002</v>
      </c>
      <c r="S53">
        <v>71.395200000000003</v>
      </c>
      <c r="T53">
        <v>38.8977</v>
      </c>
      <c r="U53">
        <v>71.5672</v>
      </c>
      <c r="V53">
        <v>64.694999999999993</v>
      </c>
      <c r="W53">
        <v>128.69499999999999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0</v>
      </c>
      <c r="AE53" t="s">
        <v>134</v>
      </c>
    </row>
    <row r="54" spans="1:31">
      <c r="A54" t="s">
        <v>135</v>
      </c>
      <c r="B54" s="3">
        <v>2.0599949999999998</v>
      </c>
      <c r="C54" s="2">
        <v>5.6493039999999999</v>
      </c>
      <c r="D54" s="1">
        <v>8.024752178</v>
      </c>
      <c r="E54" s="1">
        <v>5.3855092000000002E-3</v>
      </c>
      <c r="F54" s="1">
        <v>0.1080795</v>
      </c>
      <c r="G54" s="1">
        <v>0.22504204999999999</v>
      </c>
      <c r="H54" s="1">
        <v>5.151986</v>
      </c>
      <c r="I54" s="1">
        <v>6.1946269999999997</v>
      </c>
      <c r="J54" s="1">
        <v>9.1770389999999993E-2</v>
      </c>
      <c r="K54" s="1">
        <v>0.20548021999999999</v>
      </c>
      <c r="L54">
        <v>5.0502649999999996</v>
      </c>
      <c r="M54">
        <v>5.2285640000000004</v>
      </c>
      <c r="N54">
        <v>5.17713</v>
      </c>
      <c r="O54">
        <v>5.9975490000000002</v>
      </c>
      <c r="P54">
        <v>6.178744</v>
      </c>
      <c r="Q54">
        <v>6.4075879999999996</v>
      </c>
      <c r="R54">
        <v>38.316299999999998</v>
      </c>
      <c r="S54">
        <v>39.656999999999996</v>
      </c>
      <c r="T54">
        <v>26.3188</v>
      </c>
      <c r="U54">
        <v>66.045400000000001</v>
      </c>
      <c r="V54">
        <v>68.470500000000001</v>
      </c>
      <c r="W54">
        <v>104.431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0</v>
      </c>
      <c r="AE54" t="s">
        <v>136</v>
      </c>
    </row>
    <row r="55" spans="1:31">
      <c r="A55" t="s">
        <v>137</v>
      </c>
      <c r="B55" s="3">
        <v>1.3551470000000001</v>
      </c>
      <c r="C55" s="2">
        <v>8.5189199999999996</v>
      </c>
      <c r="D55" s="1">
        <v>1.1864797030000001</v>
      </c>
      <c r="E55" s="1">
        <v>0.3350935599</v>
      </c>
      <c r="F55" s="1">
        <v>0.6265655</v>
      </c>
      <c r="G55" s="1">
        <v>0.64005825999999999</v>
      </c>
      <c r="H55" s="1">
        <v>8.3025160000000007</v>
      </c>
      <c r="I55" s="1">
        <v>8.7409649999999992</v>
      </c>
      <c r="J55" s="1">
        <v>0.21925529999999999</v>
      </c>
      <c r="K55" s="1">
        <v>0.60133325999999998</v>
      </c>
      <c r="L55">
        <v>8.5540970000000005</v>
      </c>
      <c r="M55">
        <v>8.1521690000000007</v>
      </c>
      <c r="N55">
        <v>8.2012809999999998</v>
      </c>
      <c r="O55">
        <v>9.001906</v>
      </c>
      <c r="P55">
        <v>8.0532380000000003</v>
      </c>
      <c r="Q55">
        <v>9.1677499999999998</v>
      </c>
      <c r="R55">
        <v>389.017</v>
      </c>
      <c r="S55">
        <v>301.04599999999999</v>
      </c>
      <c r="T55">
        <v>226.97399999999999</v>
      </c>
      <c r="U55">
        <v>532.44799999999998</v>
      </c>
      <c r="V55">
        <v>246.655</v>
      </c>
      <c r="W55">
        <v>702.02499999999998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0</v>
      </c>
      <c r="AE55" t="s">
        <v>138</v>
      </c>
    </row>
    <row r="56" spans="1:31">
      <c r="A56" t="s">
        <v>139</v>
      </c>
      <c r="B56" s="3">
        <v>1.350541</v>
      </c>
      <c r="C56" s="2">
        <v>7.2393289999999997</v>
      </c>
      <c r="D56" s="1">
        <v>3.7225744430000001</v>
      </c>
      <c r="E56" s="1">
        <v>2.0975622100000001E-2</v>
      </c>
      <c r="F56" s="1">
        <v>0.27617900000000001</v>
      </c>
      <c r="G56" s="1">
        <v>0.20171768000000001</v>
      </c>
      <c r="H56" s="1">
        <v>7.0258050000000001</v>
      </c>
      <c r="I56" s="1">
        <v>7.4593420000000004</v>
      </c>
      <c r="J56" s="1">
        <v>0.13362756000000001</v>
      </c>
      <c r="K56" s="1">
        <v>0.15110823000000001</v>
      </c>
      <c r="L56">
        <v>7.0461669999999996</v>
      </c>
      <c r="M56">
        <v>7.1480819999999996</v>
      </c>
      <c r="N56">
        <v>6.8831639999999998</v>
      </c>
      <c r="O56">
        <v>7.2870090000000003</v>
      </c>
      <c r="P56">
        <v>7.521852</v>
      </c>
      <c r="Q56">
        <v>7.5691649999999999</v>
      </c>
      <c r="R56">
        <v>148.74100000000001</v>
      </c>
      <c r="S56">
        <v>157.024</v>
      </c>
      <c r="T56">
        <v>82.113</v>
      </c>
      <c r="U56">
        <v>153.07499999999999</v>
      </c>
      <c r="V56">
        <v>171.36699999999999</v>
      </c>
      <c r="W56">
        <v>244.28299999999999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0</v>
      </c>
      <c r="AE56" t="s">
        <v>140</v>
      </c>
    </row>
    <row r="57" spans="1:31">
      <c r="A57" t="s">
        <v>141</v>
      </c>
      <c r="B57" s="3">
        <v>-1.667189</v>
      </c>
      <c r="C57" s="2">
        <v>12.345973000000001</v>
      </c>
      <c r="D57" s="1">
        <v>-2.8705013469999998</v>
      </c>
      <c r="E57" s="1">
        <v>7.1177090400000004E-2</v>
      </c>
      <c r="F57" s="1">
        <v>0.38702160000000002</v>
      </c>
      <c r="G57" s="1">
        <v>0.44495531999999999</v>
      </c>
      <c r="H57" s="1">
        <v>12.720186</v>
      </c>
      <c r="I57" s="1">
        <v>11.982768999999999</v>
      </c>
      <c r="J57" s="1">
        <v>0.17896521000000001</v>
      </c>
      <c r="K57" s="1">
        <v>0.40737783</v>
      </c>
      <c r="L57">
        <v>12.517154</v>
      </c>
      <c r="M57">
        <v>12.788354999999999</v>
      </c>
      <c r="N57">
        <v>12.85505</v>
      </c>
      <c r="O57">
        <v>12.410925000000001</v>
      </c>
      <c r="P57">
        <v>11.599964999999999</v>
      </c>
      <c r="Q57">
        <v>11.937415</v>
      </c>
      <c r="R57">
        <v>5593.38</v>
      </c>
      <c r="S57">
        <v>7041.64</v>
      </c>
      <c r="T57">
        <v>4405.26</v>
      </c>
      <c r="U57">
        <v>6082.11</v>
      </c>
      <c r="V57">
        <v>3361.2</v>
      </c>
      <c r="W57">
        <v>6058.46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0</v>
      </c>
      <c r="AE57" t="s">
        <v>142</v>
      </c>
    </row>
    <row r="58" spans="1:31">
      <c r="A58" t="s">
        <v>143</v>
      </c>
      <c r="B58" s="3">
        <v>-1.813423</v>
      </c>
      <c r="C58" s="2">
        <v>7.5030609999999998</v>
      </c>
      <c r="D58" s="1">
        <v>-1.701959966</v>
      </c>
      <c r="E58" s="1">
        <v>0.1676781487</v>
      </c>
      <c r="F58" s="1">
        <v>0.477354</v>
      </c>
      <c r="G58" s="1">
        <v>0.87389742000000004</v>
      </c>
      <c r="H58" s="1">
        <v>7.944693</v>
      </c>
      <c r="I58" s="1">
        <v>7.0859779999999999</v>
      </c>
      <c r="J58" s="1">
        <v>0.68471698000000003</v>
      </c>
      <c r="K58" s="1">
        <v>0.54300952999999996</v>
      </c>
      <c r="L58">
        <v>8.6075820000000007</v>
      </c>
      <c r="M58">
        <v>7.98644</v>
      </c>
      <c r="N58">
        <v>7.2400580000000003</v>
      </c>
      <c r="O58">
        <v>7.6477969999999997</v>
      </c>
      <c r="P58">
        <v>6.5639690000000002</v>
      </c>
      <c r="Q58">
        <v>7.0461669999999996</v>
      </c>
      <c r="R58">
        <v>391.71100000000001</v>
      </c>
      <c r="S58">
        <v>258.07299999999998</v>
      </c>
      <c r="T58">
        <v>103.761</v>
      </c>
      <c r="U58">
        <v>176.53</v>
      </c>
      <c r="V58">
        <v>82.900700000000001</v>
      </c>
      <c r="W58">
        <v>161.00899999999999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0</v>
      </c>
      <c r="AE58" t="s">
        <v>144</v>
      </c>
    </row>
    <row r="59" spans="1:31">
      <c r="A59" t="s">
        <v>145</v>
      </c>
      <c r="B59" s="3">
        <v>1.157427</v>
      </c>
      <c r="C59" s="2">
        <v>10.468624</v>
      </c>
      <c r="D59" s="1">
        <v>0.760212573</v>
      </c>
      <c r="E59" s="1">
        <v>0.52630017870000001</v>
      </c>
      <c r="F59" s="1">
        <v>0.73588869999999995</v>
      </c>
      <c r="G59" s="1">
        <v>0.48055868000000002</v>
      </c>
      <c r="H59" s="1">
        <v>10.363695</v>
      </c>
      <c r="I59" s="1">
        <v>10.574616000000001</v>
      </c>
      <c r="J59" s="1">
        <v>0.48017155</v>
      </c>
      <c r="K59" s="1">
        <v>1.928562E-2</v>
      </c>
      <c r="L59">
        <v>10.621173000000001</v>
      </c>
      <c r="M59">
        <v>10.660212</v>
      </c>
      <c r="N59">
        <v>9.8096990000000002</v>
      </c>
      <c r="O59">
        <v>10.552346999999999</v>
      </c>
      <c r="P59">
        <v>10.585751</v>
      </c>
      <c r="Q59">
        <v>10.585751</v>
      </c>
      <c r="R59">
        <v>1623.71</v>
      </c>
      <c r="S59">
        <v>1606.34</v>
      </c>
      <c r="T59">
        <v>745.596</v>
      </c>
      <c r="U59">
        <v>1661.61</v>
      </c>
      <c r="V59">
        <v>1306.8800000000001</v>
      </c>
      <c r="W59">
        <v>2157.11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0</v>
      </c>
      <c r="AE59" t="s">
        <v>146</v>
      </c>
    </row>
    <row r="60" spans="1:31">
      <c r="A60" t="s">
        <v>147</v>
      </c>
      <c r="B60" s="3">
        <v>1.054638</v>
      </c>
      <c r="C60" s="2">
        <v>9.241517</v>
      </c>
      <c r="D60" s="1">
        <v>0.38808726999999998</v>
      </c>
      <c r="E60" s="1">
        <v>0.72467485890000005</v>
      </c>
      <c r="F60" s="1">
        <v>0.87403529999999996</v>
      </c>
      <c r="G60" s="1">
        <v>0.34252698999999998</v>
      </c>
      <c r="H60" s="1">
        <v>9.2032229999999995</v>
      </c>
      <c r="I60" s="1">
        <v>9.2799709999999997</v>
      </c>
      <c r="J60" s="1">
        <v>0.30786989999999997</v>
      </c>
      <c r="K60" s="1">
        <v>0.15013615</v>
      </c>
      <c r="L60">
        <v>9.3571089999999995</v>
      </c>
      <c r="M60">
        <v>9.4038109999999993</v>
      </c>
      <c r="N60">
        <v>8.8487500000000008</v>
      </c>
      <c r="O60">
        <v>9.4038109999999993</v>
      </c>
      <c r="P60">
        <v>9.1129859999999994</v>
      </c>
      <c r="Q60">
        <v>9.3231149999999996</v>
      </c>
      <c r="R60">
        <v>792.10400000000004</v>
      </c>
      <c r="S60">
        <v>812.06</v>
      </c>
      <c r="T60">
        <v>295.53699999999998</v>
      </c>
      <c r="U60">
        <v>640.71</v>
      </c>
      <c r="V60">
        <v>460.904</v>
      </c>
      <c r="W60">
        <v>748.96600000000001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0</v>
      </c>
      <c r="AE60" t="s">
        <v>148</v>
      </c>
    </row>
    <row r="61" spans="1:31">
      <c r="A61" t="s">
        <v>149</v>
      </c>
      <c r="B61" s="3">
        <v>1.554692</v>
      </c>
      <c r="C61" s="2">
        <v>5.5025199999999996</v>
      </c>
      <c r="D61" s="1">
        <v>2.5979678989999999</v>
      </c>
      <c r="E61" s="1">
        <v>6.0466024799999997E-2</v>
      </c>
      <c r="F61" s="1">
        <v>0.38702160000000002</v>
      </c>
      <c r="G61" s="1">
        <v>0.42443703999999999</v>
      </c>
      <c r="H61" s="1">
        <v>5.1934050000000003</v>
      </c>
      <c r="I61" s="1">
        <v>5.8300340000000004</v>
      </c>
      <c r="J61" s="1">
        <v>0.31036529000000002</v>
      </c>
      <c r="K61" s="1">
        <v>0.28951716999999999</v>
      </c>
      <c r="L61">
        <v>4.8966820000000002</v>
      </c>
      <c r="M61">
        <v>5.1677169999999997</v>
      </c>
      <c r="N61">
        <v>5.5158160000000001</v>
      </c>
      <c r="O61">
        <v>5.5158160000000001</v>
      </c>
      <c r="P61">
        <v>6.0859880000000004</v>
      </c>
      <c r="Q61">
        <v>5.8882969999999997</v>
      </c>
      <c r="R61">
        <v>34.921900000000001</v>
      </c>
      <c r="S61">
        <v>39.0501</v>
      </c>
      <c r="T61">
        <v>31.939</v>
      </c>
      <c r="U61">
        <v>47.798200000000001</v>
      </c>
      <c r="V61">
        <v>63.44</v>
      </c>
      <c r="W61">
        <v>73.279600000000002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0</v>
      </c>
      <c r="AE61" t="s">
        <v>150</v>
      </c>
    </row>
    <row r="62" spans="1:31">
      <c r="A62" t="s">
        <v>151</v>
      </c>
      <c r="B62" s="3">
        <v>1.310622</v>
      </c>
      <c r="C62" s="2">
        <v>6.091691</v>
      </c>
      <c r="D62" s="1">
        <v>1.130372218</v>
      </c>
      <c r="E62" s="1">
        <v>0.3218368345</v>
      </c>
      <c r="F62" s="1">
        <v>0.61636630000000003</v>
      </c>
      <c r="G62" s="1">
        <v>0.59797588999999995</v>
      </c>
      <c r="H62" s="1">
        <v>5.8996890000000004</v>
      </c>
      <c r="I62" s="1">
        <v>6.2899409999999998</v>
      </c>
      <c r="J62" s="1">
        <v>0.43843509000000003</v>
      </c>
      <c r="K62" s="1">
        <v>0.40663231</v>
      </c>
      <c r="L62">
        <v>5.4291850000000004</v>
      </c>
      <c r="M62">
        <v>5.9730939999999997</v>
      </c>
      <c r="N62">
        <v>6.2967890000000004</v>
      </c>
      <c r="O62">
        <v>5.9178499999999996</v>
      </c>
      <c r="P62">
        <v>6.7240010000000003</v>
      </c>
      <c r="Q62">
        <v>6.2279710000000001</v>
      </c>
      <c r="R62">
        <v>54.533099999999997</v>
      </c>
      <c r="S62">
        <v>61.605600000000003</v>
      </c>
      <c r="T62">
        <v>55.471400000000003</v>
      </c>
      <c r="U62">
        <v>61.355400000000003</v>
      </c>
      <c r="V62">
        <v>91.819900000000004</v>
      </c>
      <c r="W62">
        <v>97.302099999999996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0</v>
      </c>
      <c r="AE62" t="s">
        <v>152</v>
      </c>
    </row>
    <row r="63" spans="1:31">
      <c r="A63" t="s">
        <v>153</v>
      </c>
      <c r="B63" s="3">
        <v>1.638328</v>
      </c>
      <c r="C63" s="2">
        <v>4.0202270000000002</v>
      </c>
      <c r="D63" s="1">
        <v>3.845714246</v>
      </c>
      <c r="E63" s="1">
        <v>4.2627697899999997E-2</v>
      </c>
      <c r="F63" s="1">
        <v>0.35868480000000003</v>
      </c>
      <c r="G63" s="1">
        <v>0.32077488999999998</v>
      </c>
      <c r="H63" s="1">
        <v>3.679856</v>
      </c>
      <c r="I63" s="1">
        <v>4.3920810000000001</v>
      </c>
      <c r="J63" s="1">
        <v>0.10753084</v>
      </c>
      <c r="K63" s="1">
        <v>0.30221457000000002</v>
      </c>
      <c r="L63">
        <v>3.7419389999999999</v>
      </c>
      <c r="M63">
        <v>3.7419389999999999</v>
      </c>
      <c r="N63">
        <v>3.5556899999999998</v>
      </c>
      <c r="O63">
        <v>4.1963739999999996</v>
      </c>
      <c r="P63">
        <v>4.2397179999999999</v>
      </c>
      <c r="Q63">
        <v>4.7401499999999999</v>
      </c>
      <c r="R63">
        <v>15.3825</v>
      </c>
      <c r="S63">
        <v>14.033899999999999</v>
      </c>
      <c r="T63">
        <v>8.9923800000000007</v>
      </c>
      <c r="U63">
        <v>17.330300000000001</v>
      </c>
      <c r="V63">
        <v>17.3583</v>
      </c>
      <c r="W63">
        <v>29.714300000000001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0</v>
      </c>
      <c r="AE63" t="s">
        <v>154</v>
      </c>
    </row>
    <row r="64" spans="1:31">
      <c r="A64" t="s">
        <v>155</v>
      </c>
      <c r="B64" s="3">
        <v>1.362714</v>
      </c>
      <c r="C64" s="2">
        <v>12.824593</v>
      </c>
      <c r="D64" s="1">
        <v>2.6792226179999998</v>
      </c>
      <c r="E64" s="1">
        <v>0.1151266962</v>
      </c>
      <c r="F64" s="1">
        <v>0.45079900000000001</v>
      </c>
      <c r="G64" s="1">
        <v>0.28864011000000001</v>
      </c>
      <c r="H64" s="1">
        <v>12.603294</v>
      </c>
      <c r="I64" s="1">
        <v>13.049777000000001</v>
      </c>
      <c r="J64" s="1">
        <v>1.3300309999999999E-2</v>
      </c>
      <c r="K64" s="1">
        <v>0.28833351000000002</v>
      </c>
      <c r="L64">
        <v>12.587935999999999</v>
      </c>
      <c r="M64">
        <v>12.610973</v>
      </c>
      <c r="N64">
        <v>12.610973</v>
      </c>
      <c r="O64">
        <v>12.85505</v>
      </c>
      <c r="P64">
        <v>12.913266</v>
      </c>
      <c r="Q64">
        <v>13.381015</v>
      </c>
      <c r="R64">
        <v>5864.3</v>
      </c>
      <c r="S64">
        <v>6338.32</v>
      </c>
      <c r="T64">
        <v>3955.68</v>
      </c>
      <c r="U64">
        <v>8029.12</v>
      </c>
      <c r="V64">
        <v>8043.78</v>
      </c>
      <c r="W64">
        <v>16908.400000000001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0</v>
      </c>
      <c r="AE64" t="s">
        <v>156</v>
      </c>
    </row>
    <row r="65" spans="1:31">
      <c r="A65" t="s">
        <v>157</v>
      </c>
      <c r="B65" s="3">
        <v>1.490702</v>
      </c>
      <c r="C65" s="2">
        <v>5.3930899999999999</v>
      </c>
      <c r="D65" s="1">
        <v>1.3842076409999999</v>
      </c>
      <c r="E65" s="1">
        <v>0.27623248810000001</v>
      </c>
      <c r="F65" s="1">
        <v>0.56432959999999999</v>
      </c>
      <c r="G65" s="1">
        <v>0.72073494000000005</v>
      </c>
      <c r="H65" s="1">
        <v>5.1127789999999997</v>
      </c>
      <c r="I65" s="1">
        <v>5.6887699999999999</v>
      </c>
      <c r="J65" s="1">
        <v>0.67754146999999998</v>
      </c>
      <c r="K65" s="1">
        <v>0.24575680999999999</v>
      </c>
      <c r="L65">
        <v>5.5550980000000001</v>
      </c>
      <c r="M65">
        <v>5.450482</v>
      </c>
      <c r="N65">
        <v>4.3327559999999998</v>
      </c>
      <c r="O65">
        <v>5.4291850000000004</v>
      </c>
      <c r="P65">
        <v>5.7192749999999997</v>
      </c>
      <c r="Q65">
        <v>5.9178499999999996</v>
      </c>
      <c r="R65">
        <v>58.415399999999998</v>
      </c>
      <c r="S65">
        <v>45.4955</v>
      </c>
      <c r="T65">
        <v>16.759599999999999</v>
      </c>
      <c r="U65">
        <v>42.907400000000003</v>
      </c>
      <c r="V65">
        <v>48.0045</v>
      </c>
      <c r="W65">
        <v>73.364500000000007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0</v>
      </c>
      <c r="AE65" t="s">
        <v>158</v>
      </c>
    </row>
    <row r="66" spans="1:31">
      <c r="A66" t="s">
        <v>159</v>
      </c>
      <c r="B66" s="3">
        <v>1.7749999999999999</v>
      </c>
      <c r="C66" s="2">
        <v>14.6127</v>
      </c>
      <c r="D66" s="1">
        <v>3.5534991489999999</v>
      </c>
      <c r="E66" s="1">
        <v>2.4089625600000001E-2</v>
      </c>
      <c r="F66" s="1">
        <v>0.2859527</v>
      </c>
      <c r="G66" s="1">
        <v>0.40349661999999997</v>
      </c>
      <c r="H66" s="1">
        <v>14.204651</v>
      </c>
      <c r="I66" s="1">
        <v>15.03247</v>
      </c>
      <c r="J66" s="1">
        <v>0.27125621999999999</v>
      </c>
      <c r="K66" s="1">
        <v>0.29871321000000001</v>
      </c>
      <c r="L66">
        <v>13.994208</v>
      </c>
      <c r="M66">
        <v>14.510783</v>
      </c>
      <c r="N66">
        <v>14.108961000000001</v>
      </c>
      <c r="O66">
        <v>14.687545999999999</v>
      </c>
      <c r="P66">
        <v>15.204931999999999</v>
      </c>
      <c r="Q66">
        <v>15.204931999999999</v>
      </c>
      <c r="R66">
        <v>20152.7</v>
      </c>
      <c r="S66">
        <v>23456.400000000001</v>
      </c>
      <c r="T66">
        <v>11940</v>
      </c>
      <c r="U66">
        <v>26541.9</v>
      </c>
      <c r="V66">
        <v>39818.6</v>
      </c>
      <c r="W66">
        <v>51780.6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0</v>
      </c>
      <c r="AE66" t="s">
        <v>160</v>
      </c>
    </row>
    <row r="67" spans="1:31">
      <c r="A67" t="s">
        <v>161</v>
      </c>
      <c r="B67" s="3">
        <v>1.0923099999999999</v>
      </c>
      <c r="C67" s="2">
        <v>8.090681</v>
      </c>
      <c r="D67" s="1">
        <v>0.664929031</v>
      </c>
      <c r="E67" s="1">
        <v>0.55257812939999995</v>
      </c>
      <c r="F67" s="1">
        <v>0.75176969999999999</v>
      </c>
      <c r="G67" s="1">
        <v>0.33181255999999998</v>
      </c>
      <c r="H67" s="1">
        <v>8.0272410000000001</v>
      </c>
      <c r="I67" s="1">
        <v>8.1546230000000008</v>
      </c>
      <c r="J67" s="1">
        <v>0.15764976</v>
      </c>
      <c r="K67" s="1">
        <v>0.29196939999999999</v>
      </c>
      <c r="L67">
        <v>7.98644</v>
      </c>
      <c r="M67">
        <v>8.2012809999999998</v>
      </c>
      <c r="N67">
        <v>7.8940029999999997</v>
      </c>
      <c r="O67">
        <v>8.2750009999999996</v>
      </c>
      <c r="P67">
        <v>7.8217109999999996</v>
      </c>
      <c r="Q67">
        <v>8.3671579999999999</v>
      </c>
      <c r="R67">
        <v>244.09700000000001</v>
      </c>
      <c r="S67">
        <v>325.19600000000003</v>
      </c>
      <c r="T67">
        <v>191.89699999999999</v>
      </c>
      <c r="U67">
        <v>296.78300000000002</v>
      </c>
      <c r="V67">
        <v>223.041</v>
      </c>
      <c r="W67">
        <v>422.685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0</v>
      </c>
      <c r="AE67" t="s">
        <v>162</v>
      </c>
    </row>
    <row r="68" spans="1:31">
      <c r="A68" t="s">
        <v>163</v>
      </c>
      <c r="B68" s="3">
        <v>1.5882989999999999</v>
      </c>
      <c r="C68" s="2">
        <v>16.177980999999999</v>
      </c>
      <c r="D68" s="1">
        <v>0</v>
      </c>
      <c r="E68" s="1">
        <v>1</v>
      </c>
      <c r="F68" s="1">
        <v>1</v>
      </c>
      <c r="G68" s="1">
        <v>0</v>
      </c>
      <c r="H68" s="1">
        <v>15.847681</v>
      </c>
      <c r="I68" s="1">
        <v>16.515163999999999</v>
      </c>
      <c r="J68" s="1">
        <v>0</v>
      </c>
      <c r="K68" s="1">
        <v>0</v>
      </c>
      <c r="L68">
        <v>15.847681</v>
      </c>
      <c r="M68">
        <v>15.847681</v>
      </c>
      <c r="N68">
        <v>15.847681</v>
      </c>
      <c r="O68">
        <v>16.515163999999999</v>
      </c>
      <c r="P68">
        <v>16.515163999999999</v>
      </c>
      <c r="Q68">
        <v>16.515163999999999</v>
      </c>
      <c r="R68">
        <v>57386.3</v>
      </c>
      <c r="S68">
        <v>61900</v>
      </c>
      <c r="T68">
        <v>44346.5</v>
      </c>
      <c r="U68">
        <v>84463.2</v>
      </c>
      <c r="V68">
        <v>102339</v>
      </c>
      <c r="W68">
        <v>119490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0</v>
      </c>
      <c r="AE68" t="s">
        <v>164</v>
      </c>
    </row>
    <row r="69" spans="1:31">
      <c r="A69" t="s">
        <v>165</v>
      </c>
      <c r="B69" s="3">
        <v>1.350509</v>
      </c>
      <c r="C69" s="2">
        <v>6.9624740000000003</v>
      </c>
      <c r="D69" s="1">
        <v>1.7684977959999999</v>
      </c>
      <c r="E69" s="1">
        <v>0.1629514094</v>
      </c>
      <c r="F69" s="1">
        <v>0.477354</v>
      </c>
      <c r="G69" s="1">
        <v>0.42456916</v>
      </c>
      <c r="H69" s="1">
        <v>6.7490959999999998</v>
      </c>
      <c r="I69" s="1">
        <v>7.1825989999999997</v>
      </c>
      <c r="J69" s="1">
        <v>0.35495634999999998</v>
      </c>
      <c r="K69" s="1">
        <v>0.2329484</v>
      </c>
      <c r="L69">
        <v>6.4683539999999997</v>
      </c>
      <c r="M69">
        <v>6.6308509999999998</v>
      </c>
      <c r="N69">
        <v>7.1480819999999996</v>
      </c>
      <c r="O69">
        <v>7.3703709999999996</v>
      </c>
      <c r="P69">
        <v>6.9219160000000004</v>
      </c>
      <c r="Q69">
        <v>7.2555100000000001</v>
      </c>
      <c r="R69">
        <v>101.983</v>
      </c>
      <c r="S69">
        <v>112.458</v>
      </c>
      <c r="T69">
        <v>98.988699999999994</v>
      </c>
      <c r="U69">
        <v>159.62</v>
      </c>
      <c r="V69">
        <v>106.15300000000001</v>
      </c>
      <c r="W69">
        <v>195.94499999999999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0</v>
      </c>
      <c r="AE69" t="s">
        <v>166</v>
      </c>
    </row>
    <row r="70" spans="1:31">
      <c r="A70" t="s">
        <v>167</v>
      </c>
      <c r="B70" s="3">
        <v>1.2314830000000001</v>
      </c>
      <c r="C70" s="2">
        <v>11.912519</v>
      </c>
      <c r="D70" s="1">
        <v>2.0466127099999998</v>
      </c>
      <c r="E70" s="1">
        <v>0.1729250326</v>
      </c>
      <c r="F70" s="1">
        <v>0.48357800000000001</v>
      </c>
      <c r="G70" s="1">
        <v>0.25422574999999997</v>
      </c>
      <c r="H70" s="1">
        <v>11.763268</v>
      </c>
      <c r="I70" s="1">
        <v>12.063663999999999</v>
      </c>
      <c r="J70" s="1">
        <v>3.3548250000000002E-2</v>
      </c>
      <c r="K70" s="1">
        <v>0.25200246999999998</v>
      </c>
      <c r="L70">
        <v>11.782636999999999</v>
      </c>
      <c r="M70">
        <v>11.72453</v>
      </c>
      <c r="N70">
        <v>11.782636999999999</v>
      </c>
      <c r="O70">
        <v>12.045462000000001</v>
      </c>
      <c r="P70">
        <v>11.821256</v>
      </c>
      <c r="Q70">
        <v>12.324274000000001</v>
      </c>
      <c r="R70">
        <v>3161.38</v>
      </c>
      <c r="S70">
        <v>3474.08</v>
      </c>
      <c r="T70">
        <v>2229.25</v>
      </c>
      <c r="U70">
        <v>4451.67</v>
      </c>
      <c r="V70">
        <v>3811.77</v>
      </c>
      <c r="W70">
        <v>6891.93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0</v>
      </c>
      <c r="AE70" t="s">
        <v>168</v>
      </c>
    </row>
    <row r="71" spans="1:31">
      <c r="A71" t="s">
        <v>169</v>
      </c>
      <c r="B71" s="3">
        <v>-1.0627759999999999</v>
      </c>
      <c r="C71" s="2">
        <v>7.5607689999999996</v>
      </c>
      <c r="D71" s="1">
        <v>-0.21117857300000001</v>
      </c>
      <c r="E71" s="1">
        <v>0.844475788</v>
      </c>
      <c r="F71" s="1">
        <v>0.92711010000000005</v>
      </c>
      <c r="G71" s="1">
        <v>0.72043100999999998</v>
      </c>
      <c r="H71" s="1">
        <v>7.6048159999999996</v>
      </c>
      <c r="I71" s="1">
        <v>7.5169779999999999</v>
      </c>
      <c r="J71" s="1">
        <v>0.40114301000000002</v>
      </c>
      <c r="K71" s="1">
        <v>0.59841886</v>
      </c>
      <c r="L71">
        <v>7.1711429999999998</v>
      </c>
      <c r="M71">
        <v>7.68072</v>
      </c>
      <c r="N71">
        <v>7.9625839999999997</v>
      </c>
      <c r="O71">
        <v>7.4349749999999997</v>
      </c>
      <c r="P71">
        <v>6.9637890000000002</v>
      </c>
      <c r="Q71">
        <v>8.1521690000000007</v>
      </c>
      <c r="R71">
        <v>167.471</v>
      </c>
      <c r="S71">
        <v>219.46</v>
      </c>
      <c r="T71">
        <v>195.72900000000001</v>
      </c>
      <c r="U71">
        <v>161.654</v>
      </c>
      <c r="V71">
        <v>110.227</v>
      </c>
      <c r="W71">
        <v>357.80500000000001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0</v>
      </c>
      <c r="AE71" t="s">
        <v>170</v>
      </c>
    </row>
    <row r="72" spans="1:31">
      <c r="A72" t="s">
        <v>171</v>
      </c>
      <c r="B72" s="3">
        <v>-1.1496059999999999</v>
      </c>
      <c r="C72" s="2">
        <v>3.76227</v>
      </c>
      <c r="D72" s="1">
        <v>-0.36563520500000002</v>
      </c>
      <c r="E72" s="1">
        <v>0.73321895699999995</v>
      </c>
      <c r="F72" s="1">
        <v>0.87410620000000006</v>
      </c>
      <c r="G72" s="1">
        <v>0.95281576999999995</v>
      </c>
      <c r="H72" s="1">
        <v>3.8641830000000001</v>
      </c>
      <c r="I72" s="1">
        <v>3.6630440000000002</v>
      </c>
      <c r="J72" s="1">
        <v>0.65270788000000002</v>
      </c>
      <c r="K72" s="1">
        <v>0.69413999000000004</v>
      </c>
      <c r="L72">
        <v>3.6804579999999998</v>
      </c>
      <c r="M72">
        <v>4.5890630000000003</v>
      </c>
      <c r="N72">
        <v>3.3230279999999999</v>
      </c>
      <c r="O72">
        <v>3.7095609999999999</v>
      </c>
      <c r="P72">
        <v>2.9468160000000001</v>
      </c>
      <c r="Q72">
        <v>4.3327559999999998</v>
      </c>
      <c r="R72">
        <v>14.523899999999999</v>
      </c>
      <c r="S72">
        <v>27.256599999999999</v>
      </c>
      <c r="T72">
        <v>7.7242800000000003</v>
      </c>
      <c r="U72">
        <v>12.468299999999999</v>
      </c>
      <c r="V72">
        <v>6.65428</v>
      </c>
      <c r="W72">
        <v>23.898499999999999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0</v>
      </c>
      <c r="AE72" t="s">
        <v>172</v>
      </c>
    </row>
    <row r="73" spans="1:31">
      <c r="A73" t="s">
        <v>173</v>
      </c>
      <c r="B73" s="3">
        <v>1.4443280000000001</v>
      </c>
      <c r="C73" s="2">
        <v>3.0578180000000001</v>
      </c>
      <c r="D73" s="1">
        <v>0.80591523200000004</v>
      </c>
      <c r="E73" s="1">
        <v>0.46548696249999999</v>
      </c>
      <c r="F73" s="1">
        <v>0.7106751</v>
      </c>
      <c r="G73" s="1">
        <v>1.13991698</v>
      </c>
      <c r="H73" s="1">
        <v>2.8040970000000001</v>
      </c>
      <c r="I73" s="1">
        <v>3.334495</v>
      </c>
      <c r="J73" s="1">
        <v>0.81312883999999996</v>
      </c>
      <c r="K73" s="1">
        <v>0.79889436000000003</v>
      </c>
      <c r="L73">
        <v>2.0740729999999998</v>
      </c>
      <c r="M73">
        <v>3.6804579999999998</v>
      </c>
      <c r="N73">
        <v>2.6577609999999998</v>
      </c>
      <c r="O73">
        <v>3.4492440000000002</v>
      </c>
      <c r="P73">
        <v>2.484432</v>
      </c>
      <c r="Q73">
        <v>4.0698109999999996</v>
      </c>
      <c r="R73">
        <v>5.0774900000000001</v>
      </c>
      <c r="S73">
        <v>13.702199999999999</v>
      </c>
      <c r="T73">
        <v>5.1154799999999998</v>
      </c>
      <c r="U73">
        <v>11.1183</v>
      </c>
      <c r="V73">
        <v>4.6767799999999999</v>
      </c>
      <c r="W73">
        <v>21.048999999999999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0</v>
      </c>
      <c r="AE73" t="s">
        <v>174</v>
      </c>
    </row>
    <row r="74" spans="1:31">
      <c r="A74" t="s">
        <v>177</v>
      </c>
      <c r="B74" s="3">
        <v>-1.3408530000000001</v>
      </c>
      <c r="C74" s="2">
        <v>3.2780499999999999</v>
      </c>
      <c r="D74" s="1">
        <v>-1.7976482499999999</v>
      </c>
      <c r="E74" s="1">
        <v>0.1604106559</v>
      </c>
      <c r="F74" s="1">
        <v>0.477354</v>
      </c>
      <c r="G74" s="1">
        <v>0.40770967000000002</v>
      </c>
      <c r="H74" s="1">
        <v>3.4964460000000002</v>
      </c>
      <c r="I74" s="1">
        <v>3.0732949999999999</v>
      </c>
      <c r="J74" s="1">
        <v>0.21559856999999999</v>
      </c>
      <c r="K74" s="1">
        <v>0.34604109</v>
      </c>
      <c r="L74">
        <v>3.5013320000000001</v>
      </c>
      <c r="M74">
        <v>3.2784460000000002</v>
      </c>
      <c r="N74">
        <v>3.7095609999999999</v>
      </c>
      <c r="O74">
        <v>3.3964270000000001</v>
      </c>
      <c r="P74">
        <v>2.7081759999999999</v>
      </c>
      <c r="Q74">
        <v>3.1152829999999998</v>
      </c>
      <c r="R74">
        <v>12.6934</v>
      </c>
      <c r="S74">
        <v>10.4619</v>
      </c>
      <c r="T74">
        <v>10.064500000000001</v>
      </c>
      <c r="U74">
        <v>10.773899999999999</v>
      </c>
      <c r="V74">
        <v>5.3108899999999997</v>
      </c>
      <c r="W74">
        <v>10.2568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0</v>
      </c>
      <c r="AE74" t="s">
        <v>178</v>
      </c>
    </row>
    <row r="75" spans="1:31">
      <c r="A75" t="s">
        <v>175</v>
      </c>
      <c r="B75" s="3">
        <v>1.094201</v>
      </c>
      <c r="C75" s="2">
        <v>8.1606570000000005</v>
      </c>
      <c r="D75" s="1">
        <v>0.287100301</v>
      </c>
      <c r="E75" s="1">
        <v>0.80090702339999997</v>
      </c>
      <c r="F75" s="1">
        <v>0.90491359999999998</v>
      </c>
      <c r="G75" s="1">
        <v>0.78354235000000005</v>
      </c>
      <c r="H75" s="1">
        <v>8.0959760000000003</v>
      </c>
      <c r="I75" s="1">
        <v>8.225854</v>
      </c>
      <c r="J75" s="1">
        <v>0.78238551000000001</v>
      </c>
      <c r="K75" s="1">
        <v>4.256219E-2</v>
      </c>
      <c r="L75">
        <v>8.1521690000000007</v>
      </c>
      <c r="M75">
        <v>8.8487500000000008</v>
      </c>
      <c r="N75">
        <v>7.2870090000000003</v>
      </c>
      <c r="O75">
        <v>8.2012809999999998</v>
      </c>
      <c r="P75">
        <v>8.2012809999999998</v>
      </c>
      <c r="Q75">
        <v>8.2750009999999996</v>
      </c>
      <c r="R75">
        <v>283.56599999999997</v>
      </c>
      <c r="S75">
        <v>568.55899999999997</v>
      </c>
      <c r="T75">
        <v>106.95399999999999</v>
      </c>
      <c r="U75">
        <v>295.76799999999997</v>
      </c>
      <c r="V75">
        <v>274.27</v>
      </c>
      <c r="W75">
        <v>381.27600000000001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0</v>
      </c>
      <c r="AE75" t="s">
        <v>176</v>
      </c>
    </row>
    <row r="76" spans="1:31">
      <c r="A76" t="s">
        <v>179</v>
      </c>
      <c r="B76" s="3">
        <v>1.143705</v>
      </c>
      <c r="C76" s="2">
        <v>3.4017930000000001</v>
      </c>
      <c r="D76" s="1">
        <v>0.28946373800000003</v>
      </c>
      <c r="E76" s="1">
        <v>0.79759418670000004</v>
      </c>
      <c r="F76" s="1">
        <v>0.90491359999999998</v>
      </c>
      <c r="G76" s="1">
        <v>1.15912434</v>
      </c>
      <c r="H76" s="1">
        <v>3.306314</v>
      </c>
      <c r="I76" s="1">
        <v>3.5000300000000002</v>
      </c>
      <c r="J76" s="1">
        <v>1.1355657299999999</v>
      </c>
      <c r="K76" s="1">
        <v>0.23250746</v>
      </c>
      <c r="L76">
        <v>3.3230279999999999</v>
      </c>
      <c r="M76">
        <v>4.4334309999999997</v>
      </c>
      <c r="N76">
        <v>2.1624840000000001</v>
      </c>
      <c r="O76">
        <v>3.249895</v>
      </c>
      <c r="P76">
        <v>3.7095609999999999</v>
      </c>
      <c r="Q76">
        <v>3.5406339999999998</v>
      </c>
      <c r="R76">
        <v>11.306900000000001</v>
      </c>
      <c r="S76">
        <v>24.595800000000001</v>
      </c>
      <c r="T76">
        <v>3.6372499999999999</v>
      </c>
      <c r="U76">
        <v>9.9443900000000003</v>
      </c>
      <c r="V76">
        <v>11.957000000000001</v>
      </c>
      <c r="W76">
        <v>13.493399999999999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0</v>
      </c>
      <c r="AE76" t="s">
        <v>180</v>
      </c>
    </row>
    <row r="77" spans="1:31">
      <c r="A77" t="s">
        <v>181</v>
      </c>
      <c r="B77" s="3">
        <v>1.619469</v>
      </c>
      <c r="C77" s="2">
        <v>8.2096440000000008</v>
      </c>
      <c r="D77" s="1">
        <v>1.4887076770000001</v>
      </c>
      <c r="E77" s="1">
        <v>0.2169919703</v>
      </c>
      <c r="F77" s="1">
        <v>0.51807179999999997</v>
      </c>
      <c r="G77" s="1">
        <v>0.80921041999999999</v>
      </c>
      <c r="H77" s="1">
        <v>7.8692460000000004</v>
      </c>
      <c r="I77" s="1">
        <v>8.5647669999999998</v>
      </c>
      <c r="J77" s="1">
        <v>0.65244047000000005</v>
      </c>
      <c r="K77" s="1">
        <v>0.47868875999999999</v>
      </c>
      <c r="L77">
        <v>7.6297860000000002</v>
      </c>
      <c r="M77">
        <v>8.6075820000000007</v>
      </c>
      <c r="N77">
        <v>7.3703709999999996</v>
      </c>
      <c r="O77">
        <v>8.0532380000000003</v>
      </c>
      <c r="P77">
        <v>9.001906</v>
      </c>
      <c r="Q77">
        <v>8.6391570000000009</v>
      </c>
      <c r="R77">
        <v>217.87100000000001</v>
      </c>
      <c r="S77">
        <v>425.98899999999998</v>
      </c>
      <c r="T77">
        <v>115.80200000000001</v>
      </c>
      <c r="U77">
        <v>274.46899999999999</v>
      </c>
      <c r="V77">
        <v>442.1</v>
      </c>
      <c r="W77">
        <v>587.33399999999995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0</v>
      </c>
      <c r="AE77" t="s">
        <v>182</v>
      </c>
    </row>
    <row r="78" spans="1:31">
      <c r="A78" t="s">
        <v>183</v>
      </c>
      <c r="B78" s="3">
        <v>-1.4637990000000001</v>
      </c>
      <c r="C78" s="2">
        <v>12.779631</v>
      </c>
      <c r="D78" s="1">
        <v>-4.704300216</v>
      </c>
      <c r="E78" s="1">
        <v>1.0608289999999999E-2</v>
      </c>
      <c r="F78" s="1">
        <v>0.16761100000000001</v>
      </c>
      <c r="G78" s="1">
        <v>0.20239744000000001</v>
      </c>
      <c r="H78" s="1">
        <v>13.057445</v>
      </c>
      <c r="I78" s="1">
        <v>12.507728</v>
      </c>
      <c r="J78" s="1">
        <v>0.12486261999999999</v>
      </c>
      <c r="K78" s="1">
        <v>0.15929234</v>
      </c>
      <c r="L78">
        <v>13.129535000000001</v>
      </c>
      <c r="M78">
        <v>12.913266</v>
      </c>
      <c r="N78">
        <v>13.129535000000001</v>
      </c>
      <c r="O78">
        <v>12.587935999999999</v>
      </c>
      <c r="P78">
        <v>12.324274000000001</v>
      </c>
      <c r="Q78">
        <v>12.610973</v>
      </c>
      <c r="R78">
        <v>8481.17</v>
      </c>
      <c r="S78">
        <v>7533.22</v>
      </c>
      <c r="T78">
        <v>5264.02</v>
      </c>
      <c r="U78">
        <v>6684.32</v>
      </c>
      <c r="V78">
        <v>6032.83</v>
      </c>
      <c r="W78">
        <v>8898.91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0</v>
      </c>
      <c r="AE78" t="s">
        <v>184</v>
      </c>
    </row>
    <row r="79" spans="1:31">
      <c r="A79" t="s">
        <v>185</v>
      </c>
      <c r="B79" s="3">
        <v>-1.838557</v>
      </c>
      <c r="C79" s="2">
        <v>8.5114820000000009</v>
      </c>
      <c r="D79" s="1">
        <v>-3.523528298</v>
      </c>
      <c r="E79" s="1">
        <v>2.4484578100000001E-2</v>
      </c>
      <c r="F79" s="1">
        <v>0.2859527</v>
      </c>
      <c r="G79" s="1">
        <v>0.43187807</v>
      </c>
      <c r="H79" s="1">
        <v>8.9620979999999992</v>
      </c>
      <c r="I79" s="1">
        <v>8.0835240000000006</v>
      </c>
      <c r="J79" s="1">
        <v>0.31336046000000001</v>
      </c>
      <c r="K79" s="1">
        <v>0.29719335000000002</v>
      </c>
      <c r="L79">
        <v>9.3231149999999996</v>
      </c>
      <c r="M79">
        <v>8.7605020000000007</v>
      </c>
      <c r="N79">
        <v>8.8026759999999999</v>
      </c>
      <c r="O79">
        <v>8.3671579999999999</v>
      </c>
      <c r="P79">
        <v>7.7744119999999999</v>
      </c>
      <c r="Q79">
        <v>8.1090020000000003</v>
      </c>
      <c r="R79">
        <v>730.15099999999995</v>
      </c>
      <c r="S79">
        <v>552.22699999999998</v>
      </c>
      <c r="T79">
        <v>295.02</v>
      </c>
      <c r="U79">
        <v>341.947</v>
      </c>
      <c r="V79">
        <v>220.41</v>
      </c>
      <c r="W79">
        <v>356.548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0</v>
      </c>
      <c r="AE79" t="s">
        <v>186</v>
      </c>
    </row>
    <row r="80" spans="1:31">
      <c r="A80" t="s">
        <v>187</v>
      </c>
      <c r="B80" s="3">
        <v>1.017093</v>
      </c>
      <c r="C80" s="2">
        <v>3.0127730000000001</v>
      </c>
      <c r="D80" s="1">
        <v>9.7017584000000004E-2</v>
      </c>
      <c r="E80" s="1">
        <v>0.93045694160000003</v>
      </c>
      <c r="F80" s="1">
        <v>0.9703775</v>
      </c>
      <c r="G80" s="1">
        <v>0.43653818999999999</v>
      </c>
      <c r="H80" s="1">
        <v>3.000572</v>
      </c>
      <c r="I80" s="1">
        <v>3.0250240000000002</v>
      </c>
      <c r="J80" s="1">
        <v>0.11925263</v>
      </c>
      <c r="K80" s="1">
        <v>0.41993381000000002</v>
      </c>
      <c r="L80">
        <v>2.865564</v>
      </c>
      <c r="M80">
        <v>3.091545</v>
      </c>
      <c r="N80">
        <v>3.0446070000000001</v>
      </c>
      <c r="O80">
        <v>2.7081759999999999</v>
      </c>
      <c r="P80">
        <v>3.5013320000000001</v>
      </c>
      <c r="Q80">
        <v>2.865564</v>
      </c>
      <c r="R80">
        <v>8.09389</v>
      </c>
      <c r="S80">
        <v>9.2067899999999998</v>
      </c>
      <c r="T80">
        <v>6.3673599999999997</v>
      </c>
      <c r="U80">
        <v>6.7879899999999997</v>
      </c>
      <c r="V80">
        <v>10.486599999999999</v>
      </c>
      <c r="W80">
        <v>9.3728800000000003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0</v>
      </c>
      <c r="AE80" t="s">
        <v>188</v>
      </c>
    </row>
    <row r="81" spans="1:31">
      <c r="A81" t="s">
        <v>189</v>
      </c>
      <c r="B81" s="3">
        <v>1.186852</v>
      </c>
      <c r="C81" s="2">
        <v>8.2151069999999997</v>
      </c>
      <c r="D81" s="1">
        <v>0.83154010599999995</v>
      </c>
      <c r="E81" s="1">
        <v>0.45591442469999999</v>
      </c>
      <c r="F81" s="1">
        <v>0.7106751</v>
      </c>
      <c r="G81" s="1">
        <v>0.51477768999999995</v>
      </c>
      <c r="H81" s="1">
        <v>8.0924669999999992</v>
      </c>
      <c r="I81" s="1">
        <v>8.3396059999999999</v>
      </c>
      <c r="J81" s="1">
        <v>0.41232774999999999</v>
      </c>
      <c r="K81" s="1">
        <v>0.30819131999999999</v>
      </c>
      <c r="L81">
        <v>7.7607200000000001</v>
      </c>
      <c r="M81">
        <v>7.9625839999999997</v>
      </c>
      <c r="N81">
        <v>8.5540970000000005</v>
      </c>
      <c r="O81">
        <v>8.4782820000000001</v>
      </c>
      <c r="P81">
        <v>7.98644</v>
      </c>
      <c r="Q81">
        <v>8.5540970000000005</v>
      </c>
      <c r="R81">
        <v>230.333</v>
      </c>
      <c r="S81">
        <v>257.96699999999998</v>
      </c>
      <c r="T81">
        <v>265.42700000000002</v>
      </c>
      <c r="U81">
        <v>370.83100000000002</v>
      </c>
      <c r="V81">
        <v>237.27600000000001</v>
      </c>
      <c r="W81">
        <v>503.62700000000001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0</v>
      </c>
      <c r="AE81" t="s">
        <v>190</v>
      </c>
    </row>
    <row r="82" spans="1:31">
      <c r="A82" t="s">
        <v>191</v>
      </c>
      <c r="B82" s="3">
        <v>1.209309</v>
      </c>
      <c r="C82" s="2">
        <v>7.5604990000000001</v>
      </c>
      <c r="D82" s="1">
        <v>0.88742741700000005</v>
      </c>
      <c r="E82" s="1">
        <v>0.42499539110000001</v>
      </c>
      <c r="F82" s="1">
        <v>0.69353690000000001</v>
      </c>
      <c r="G82" s="1">
        <v>0.53514081999999996</v>
      </c>
      <c r="H82" s="1">
        <v>7.4246499999999997</v>
      </c>
      <c r="I82" s="1">
        <v>7.6988329999999996</v>
      </c>
      <c r="J82" s="1">
        <v>0.37588739999999998</v>
      </c>
      <c r="K82" s="1">
        <v>0.3808994</v>
      </c>
      <c r="L82">
        <v>7.02719</v>
      </c>
      <c r="M82">
        <v>7.4723499999999996</v>
      </c>
      <c r="N82">
        <v>7.7744119999999999</v>
      </c>
      <c r="O82">
        <v>7.8717709999999999</v>
      </c>
      <c r="P82">
        <v>7.2621450000000003</v>
      </c>
      <c r="Q82">
        <v>7.9625839999999997</v>
      </c>
      <c r="R82">
        <v>147.99</v>
      </c>
      <c r="S82">
        <v>191.357</v>
      </c>
      <c r="T82">
        <v>166.80799999999999</v>
      </c>
      <c r="U82">
        <v>233.345</v>
      </c>
      <c r="V82">
        <v>145.04599999999999</v>
      </c>
      <c r="W82">
        <v>326.62299999999999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0</v>
      </c>
      <c r="AE82" t="s">
        <v>192</v>
      </c>
    </row>
    <row r="83" spans="1:31">
      <c r="A83" t="s">
        <v>193</v>
      </c>
      <c r="B83" s="3">
        <v>1.0525960000000001</v>
      </c>
      <c r="C83" s="2">
        <v>3.417392</v>
      </c>
      <c r="D83" s="1">
        <v>0.25855446199999998</v>
      </c>
      <c r="E83" s="1">
        <v>0.81149230350000001</v>
      </c>
      <c r="F83" s="1">
        <v>0.90491359999999998</v>
      </c>
      <c r="G83" s="1">
        <v>0.49539978000000001</v>
      </c>
      <c r="H83" s="1">
        <v>3.3806159999999998</v>
      </c>
      <c r="I83" s="1">
        <v>3.4545680000000001</v>
      </c>
      <c r="J83" s="1">
        <v>0.42611505999999999</v>
      </c>
      <c r="K83" s="1">
        <v>0.25267943999999998</v>
      </c>
      <c r="L83">
        <v>3.3964270000000001</v>
      </c>
      <c r="M83">
        <v>2.9468160000000001</v>
      </c>
      <c r="N83">
        <v>3.7986059999999999</v>
      </c>
      <c r="O83">
        <v>3.6657769999999998</v>
      </c>
      <c r="P83">
        <v>3.5232899999999998</v>
      </c>
      <c r="Q83">
        <v>3.174636</v>
      </c>
      <c r="R83">
        <v>11.804600000000001</v>
      </c>
      <c r="S83">
        <v>8.0546100000000003</v>
      </c>
      <c r="T83">
        <v>10.641400000000001</v>
      </c>
      <c r="U83">
        <v>12.339</v>
      </c>
      <c r="V83">
        <v>10.605700000000001</v>
      </c>
      <c r="W83">
        <v>10.755699999999999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0</v>
      </c>
      <c r="AE83" t="s">
        <v>194</v>
      </c>
    </row>
    <row r="84" spans="1:31">
      <c r="A84" t="s">
        <v>197</v>
      </c>
      <c r="B84" s="3">
        <v>-1.170723</v>
      </c>
      <c r="C84" s="2">
        <v>5.9149349999999998</v>
      </c>
      <c r="D84" s="1">
        <v>-0.51081522899999998</v>
      </c>
      <c r="E84" s="1">
        <v>0.64008619749999995</v>
      </c>
      <c r="F84" s="1">
        <v>0.8255806</v>
      </c>
      <c r="G84" s="1">
        <v>0.77105694999999996</v>
      </c>
      <c r="H84" s="1">
        <v>6.0297280000000004</v>
      </c>
      <c r="I84" s="1">
        <v>5.8023280000000002</v>
      </c>
      <c r="J84" s="1">
        <v>0.64121795000000004</v>
      </c>
      <c r="K84" s="1">
        <v>0.42821533000000001</v>
      </c>
      <c r="L84">
        <v>5.738931</v>
      </c>
      <c r="M84">
        <v>5.5854330000000001</v>
      </c>
      <c r="N84">
        <v>6.7648200000000003</v>
      </c>
      <c r="O84">
        <v>5.5550980000000001</v>
      </c>
      <c r="P84">
        <v>6.2967890000000004</v>
      </c>
      <c r="Q84">
        <v>5.5550980000000001</v>
      </c>
      <c r="R84">
        <v>62.0383</v>
      </c>
      <c r="S84">
        <v>48.951999999999998</v>
      </c>
      <c r="T84">
        <v>78.344899999999996</v>
      </c>
      <c r="U84">
        <v>48.214300000000001</v>
      </c>
      <c r="V84">
        <v>72.083600000000004</v>
      </c>
      <c r="W84">
        <v>56.699300000000001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0</v>
      </c>
      <c r="AE84" t="s">
        <v>198</v>
      </c>
    </row>
    <row r="85" spans="1:31">
      <c r="A85" t="s">
        <v>199</v>
      </c>
      <c r="B85" s="3">
        <v>1.1221289999999999</v>
      </c>
      <c r="C85" s="2">
        <v>6.7042149999999996</v>
      </c>
      <c r="D85" s="1">
        <v>0.95982629600000002</v>
      </c>
      <c r="E85" s="1">
        <v>0.39213364950000001</v>
      </c>
      <c r="F85" s="1">
        <v>0.6731085</v>
      </c>
      <c r="G85" s="1">
        <v>0.29998582000000001</v>
      </c>
      <c r="H85" s="1">
        <v>6.6216109999999997</v>
      </c>
      <c r="I85" s="1">
        <v>6.7878499999999997</v>
      </c>
      <c r="J85" s="1">
        <v>0.19986424</v>
      </c>
      <c r="K85" s="1">
        <v>0.22370913000000001</v>
      </c>
      <c r="L85">
        <v>6.5005069999999998</v>
      </c>
      <c r="M85">
        <v>6.5120269999999998</v>
      </c>
      <c r="N85">
        <v>6.8522990000000004</v>
      </c>
      <c r="O85">
        <v>6.6586920000000003</v>
      </c>
      <c r="P85">
        <v>7.0461669999999996</v>
      </c>
      <c r="Q85">
        <v>6.6586920000000003</v>
      </c>
      <c r="R85">
        <v>105.471</v>
      </c>
      <c r="S85">
        <v>98.101100000000002</v>
      </c>
      <c r="T85">
        <v>81.615300000000005</v>
      </c>
      <c r="U85">
        <v>105.735</v>
      </c>
      <c r="V85">
        <v>116.026</v>
      </c>
      <c r="W85">
        <v>124.09699999999999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0</v>
      </c>
      <c r="AE85" t="s">
        <v>200</v>
      </c>
    </row>
    <row r="86" spans="1:31">
      <c r="A86" t="s">
        <v>195</v>
      </c>
      <c r="B86" s="3">
        <v>-1.123089</v>
      </c>
      <c r="C86" s="2">
        <v>4.7597399999999999</v>
      </c>
      <c r="D86" s="1">
        <v>-0.45748112499999999</v>
      </c>
      <c r="E86" s="1">
        <v>0.69176073069999999</v>
      </c>
      <c r="F86" s="1">
        <v>0.85369150000000005</v>
      </c>
      <c r="G86" s="1">
        <v>0.63406187999999997</v>
      </c>
      <c r="H86" s="1">
        <v>4.8442119999999997</v>
      </c>
      <c r="I86" s="1">
        <v>4.6767399999999997</v>
      </c>
      <c r="J86" s="1">
        <v>0.63223006999999998</v>
      </c>
      <c r="K86" s="1">
        <v>4.816231E-2</v>
      </c>
      <c r="L86">
        <v>5.17713</v>
      </c>
      <c r="M86">
        <v>5.2404159999999997</v>
      </c>
      <c r="N86">
        <v>4.1150909999999996</v>
      </c>
      <c r="O86">
        <v>4.7145900000000003</v>
      </c>
      <c r="P86">
        <v>4.622528</v>
      </c>
      <c r="Q86">
        <v>4.6931010000000004</v>
      </c>
      <c r="R86">
        <v>44.1586</v>
      </c>
      <c r="S86">
        <v>39.884300000000003</v>
      </c>
      <c r="T86">
        <v>13.3805</v>
      </c>
      <c r="U86">
        <v>26.776800000000001</v>
      </c>
      <c r="V86">
        <v>21.639199999999999</v>
      </c>
      <c r="W86">
        <v>29.084800000000001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0</v>
      </c>
      <c r="AE86" t="s">
        <v>196</v>
      </c>
    </row>
    <row r="87" spans="1:31">
      <c r="A87" t="s">
        <v>201</v>
      </c>
      <c r="B87" s="3">
        <v>-1.5507979999999999</v>
      </c>
      <c r="C87" s="2">
        <v>11.003442</v>
      </c>
      <c r="D87" s="1">
        <v>-6.6227750700000003</v>
      </c>
      <c r="E87" s="1">
        <v>1.7743284599999999E-2</v>
      </c>
      <c r="F87" s="1">
        <v>0.2437773</v>
      </c>
      <c r="G87" s="1">
        <v>0.16555096999999999</v>
      </c>
      <c r="H87" s="1">
        <v>11.324498999999999</v>
      </c>
      <c r="I87" s="1">
        <v>10.691488</v>
      </c>
      <c r="J87" s="1">
        <v>3.3842179999999999E-2</v>
      </c>
      <c r="K87" s="1">
        <v>0.16205502999999999</v>
      </c>
      <c r="L87">
        <v>11.285420999999999</v>
      </c>
      <c r="M87">
        <v>11.344037999999999</v>
      </c>
      <c r="N87">
        <v>11.344037999999999</v>
      </c>
      <c r="O87">
        <v>10.745357</v>
      </c>
      <c r="P87">
        <v>10.819748000000001</v>
      </c>
      <c r="Q87">
        <v>10.509358000000001</v>
      </c>
      <c r="R87">
        <v>2379.62</v>
      </c>
      <c r="S87">
        <v>2639.57</v>
      </c>
      <c r="T87">
        <v>1472.5</v>
      </c>
      <c r="U87">
        <v>1827.99</v>
      </c>
      <c r="V87">
        <v>1943.81</v>
      </c>
      <c r="W87">
        <v>2046.71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0</v>
      </c>
      <c r="AE87" t="s">
        <v>202</v>
      </c>
    </row>
    <row r="88" spans="1:31">
      <c r="A88" t="s">
        <v>203</v>
      </c>
      <c r="B88" s="3">
        <v>1.3244370000000001</v>
      </c>
      <c r="C88" s="2">
        <v>3.6494939999999998</v>
      </c>
      <c r="D88" s="1">
        <v>1.336753839</v>
      </c>
      <c r="E88" s="1">
        <v>0.26094566050000001</v>
      </c>
      <c r="F88" s="1">
        <v>0.55140679999999997</v>
      </c>
      <c r="G88" s="1">
        <v>0.52525569999999999</v>
      </c>
      <c r="H88" s="1">
        <v>3.452429</v>
      </c>
      <c r="I88" s="1">
        <v>3.8578079999999999</v>
      </c>
      <c r="J88" s="1">
        <v>0.29595565000000001</v>
      </c>
      <c r="K88" s="1">
        <v>0.43393986000000001</v>
      </c>
      <c r="L88">
        <v>3.174636</v>
      </c>
      <c r="M88">
        <v>3.7637</v>
      </c>
      <c r="N88">
        <v>3.4189500000000002</v>
      </c>
      <c r="O88">
        <v>3.5406339999999998</v>
      </c>
      <c r="P88">
        <v>4.3523329999999998</v>
      </c>
      <c r="Q88">
        <v>3.6804579999999998</v>
      </c>
      <c r="R88">
        <v>10.5212</v>
      </c>
      <c r="S88">
        <v>14.157</v>
      </c>
      <c r="T88">
        <v>8.0829900000000006</v>
      </c>
      <c r="U88">
        <v>11.795199999999999</v>
      </c>
      <c r="V88">
        <v>18.5625</v>
      </c>
      <c r="W88">
        <v>15.519600000000001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0</v>
      </c>
      <c r="AE88" t="s">
        <v>204</v>
      </c>
    </row>
    <row r="89" spans="1:31">
      <c r="A89" t="s">
        <v>205</v>
      </c>
      <c r="B89" s="3">
        <v>-1.5390710000000001</v>
      </c>
      <c r="C89" s="2">
        <v>10.319000000000001</v>
      </c>
      <c r="D89" s="1">
        <v>-1.935606999</v>
      </c>
      <c r="E89" s="1">
        <v>0.14578185669999999</v>
      </c>
      <c r="F89" s="1">
        <v>0.47714440000000002</v>
      </c>
      <c r="G89" s="1">
        <v>0.55664159999999996</v>
      </c>
      <c r="H89" s="1">
        <v>10.634717</v>
      </c>
      <c r="I89" s="1">
        <v>10.012657000000001</v>
      </c>
      <c r="J89" s="1">
        <v>0.48911619000000001</v>
      </c>
      <c r="K89" s="1">
        <v>0.26573523999999998</v>
      </c>
      <c r="L89">
        <v>10.947566999999999</v>
      </c>
      <c r="M89">
        <v>10.885510999999999</v>
      </c>
      <c r="N89">
        <v>10.071071</v>
      </c>
      <c r="O89">
        <v>10.319501000000001</v>
      </c>
      <c r="P89">
        <v>9.8592340000000007</v>
      </c>
      <c r="Q89">
        <v>9.8592340000000007</v>
      </c>
      <c r="R89">
        <v>2022.12</v>
      </c>
      <c r="S89">
        <v>1826.4</v>
      </c>
      <c r="T89">
        <v>873.93899999999996</v>
      </c>
      <c r="U89">
        <v>1331.28</v>
      </c>
      <c r="V89">
        <v>748.678</v>
      </c>
      <c r="W89">
        <v>1121.22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0</v>
      </c>
      <c r="AE89" t="s">
        <v>206</v>
      </c>
    </row>
    <row r="90" spans="1:31">
      <c r="A90" t="s">
        <v>207</v>
      </c>
      <c r="B90" s="3">
        <v>3.2677</v>
      </c>
      <c r="C90" s="2">
        <v>6.7893679999999996</v>
      </c>
      <c r="D90" s="1">
        <v>5.6076177300000003</v>
      </c>
      <c r="E90" s="1">
        <v>5.2019909E-3</v>
      </c>
      <c r="F90" s="1">
        <v>0.1080795</v>
      </c>
      <c r="G90" s="1">
        <v>0.52764299000000003</v>
      </c>
      <c r="H90" s="1">
        <v>5.988747</v>
      </c>
      <c r="I90" s="1">
        <v>7.6970229999999997</v>
      </c>
      <c r="J90" s="1">
        <v>0.34899079999999999</v>
      </c>
      <c r="K90" s="1">
        <v>0.39574303999999999</v>
      </c>
      <c r="L90">
        <v>6.0597310000000002</v>
      </c>
      <c r="M90">
        <v>6.2967890000000004</v>
      </c>
      <c r="N90">
        <v>5.6097210000000004</v>
      </c>
      <c r="O90">
        <v>7.2400580000000003</v>
      </c>
      <c r="P90">
        <v>7.9255050000000002</v>
      </c>
      <c r="Q90">
        <v>7.9255050000000002</v>
      </c>
      <c r="R90">
        <v>74.256399999999999</v>
      </c>
      <c r="S90">
        <v>72.372299999999996</v>
      </c>
      <c r="T90">
        <v>34.514699999999998</v>
      </c>
      <c r="U90">
        <v>149.19499999999999</v>
      </c>
      <c r="V90">
        <v>232.61500000000001</v>
      </c>
      <c r="W90">
        <v>298.69499999999999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0</v>
      </c>
      <c r="AE90" t="s">
        <v>208</v>
      </c>
    </row>
    <row r="91" spans="1:31">
      <c r="A91" t="s">
        <v>209</v>
      </c>
      <c r="B91" s="3">
        <v>1.8085549999999999</v>
      </c>
      <c r="C91" s="2">
        <v>3.9007559999999999</v>
      </c>
      <c r="D91" s="1">
        <v>1.230926505</v>
      </c>
      <c r="E91" s="1">
        <v>0.3047738304</v>
      </c>
      <c r="F91" s="1">
        <v>0.59305430000000003</v>
      </c>
      <c r="G91" s="1">
        <v>1.20285135</v>
      </c>
      <c r="H91" s="1">
        <v>3.4966849999999998</v>
      </c>
      <c r="I91" s="1">
        <v>4.3515220000000001</v>
      </c>
      <c r="J91" s="1">
        <v>0.56525758000000004</v>
      </c>
      <c r="K91" s="1">
        <v>1.06176045</v>
      </c>
      <c r="L91">
        <v>4.1150909999999996</v>
      </c>
      <c r="M91">
        <v>3.0066600000000001</v>
      </c>
      <c r="N91">
        <v>3.368303</v>
      </c>
      <c r="O91">
        <v>3.1997469999999999</v>
      </c>
      <c r="P91">
        <v>4.5635469999999998</v>
      </c>
      <c r="Q91">
        <v>5.2912720000000002</v>
      </c>
      <c r="R91">
        <v>20.650099999999998</v>
      </c>
      <c r="S91">
        <v>8.6252700000000004</v>
      </c>
      <c r="T91">
        <v>7.9428200000000002</v>
      </c>
      <c r="U91">
        <v>9.6833299999999998</v>
      </c>
      <c r="V91">
        <v>21.057300000000001</v>
      </c>
      <c r="W91">
        <v>47.001399999999997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0</v>
      </c>
      <c r="AE91" t="s">
        <v>210</v>
      </c>
    </row>
    <row r="92" spans="1:31">
      <c r="A92" t="s">
        <v>215</v>
      </c>
      <c r="B92" s="3">
        <v>-1.594233</v>
      </c>
      <c r="C92" s="2">
        <v>2.9373469999999999</v>
      </c>
      <c r="D92" s="1">
        <v>-2.3869436689999999</v>
      </c>
      <c r="E92" s="1">
        <v>0.1231398907</v>
      </c>
      <c r="F92" s="1">
        <v>0.45246750000000002</v>
      </c>
      <c r="G92" s="1">
        <v>0.48825266</v>
      </c>
      <c r="H92" s="1">
        <v>3.2929819999999999</v>
      </c>
      <c r="I92" s="1">
        <v>2.6201189999999999</v>
      </c>
      <c r="J92" s="1">
        <v>0.47079506999999998</v>
      </c>
      <c r="K92" s="1">
        <v>0.12939344999999999</v>
      </c>
      <c r="L92">
        <v>2.7639239999999998</v>
      </c>
      <c r="M92">
        <v>3.6657769999999998</v>
      </c>
      <c r="N92">
        <v>3.4492440000000002</v>
      </c>
      <c r="O92">
        <v>2.7639239999999998</v>
      </c>
      <c r="P92">
        <v>2.5833279999999998</v>
      </c>
      <c r="Q92">
        <v>2.5131060000000001</v>
      </c>
      <c r="R92">
        <v>7.9700499999999996</v>
      </c>
      <c r="S92">
        <v>13.5121</v>
      </c>
      <c r="T92">
        <v>8.3808900000000008</v>
      </c>
      <c r="U92">
        <v>7.0898500000000002</v>
      </c>
      <c r="V92">
        <v>5.1265700000000001</v>
      </c>
      <c r="W92">
        <v>6.9189699999999998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0</v>
      </c>
      <c r="AE92" t="s">
        <v>216</v>
      </c>
    </row>
    <row r="93" spans="1:31">
      <c r="A93" t="s">
        <v>211</v>
      </c>
      <c r="B93" s="3">
        <v>-1.3830880000000001</v>
      </c>
      <c r="C93" s="2">
        <v>7.0523150000000001</v>
      </c>
      <c r="D93" s="1">
        <v>-1.6791283829999999</v>
      </c>
      <c r="E93" s="1">
        <v>0.196392757</v>
      </c>
      <c r="F93" s="1">
        <v>0.50082990000000005</v>
      </c>
      <c r="G93" s="1">
        <v>0.48264040000000002</v>
      </c>
      <c r="H93" s="1">
        <v>7.2901410000000002</v>
      </c>
      <c r="I93" s="1">
        <v>6.822247</v>
      </c>
      <c r="J93" s="1">
        <v>0.43626236000000002</v>
      </c>
      <c r="K93" s="1">
        <v>0.20643861999999999</v>
      </c>
      <c r="L93">
        <v>7.68072</v>
      </c>
      <c r="M93">
        <v>7.3703709999999996</v>
      </c>
      <c r="N93">
        <v>6.8193320000000002</v>
      </c>
      <c r="O93">
        <v>6.9913730000000003</v>
      </c>
      <c r="P93">
        <v>6.5922049999999999</v>
      </c>
      <c r="Q93">
        <v>6.8831639999999998</v>
      </c>
      <c r="R93">
        <v>224.13300000000001</v>
      </c>
      <c r="S93">
        <v>183.10599999999999</v>
      </c>
      <c r="T93">
        <v>79.435900000000004</v>
      </c>
      <c r="U93">
        <v>133.911</v>
      </c>
      <c r="V93">
        <v>86.347499999999997</v>
      </c>
      <c r="W93">
        <v>144.929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0</v>
      </c>
      <c r="AE93" t="s">
        <v>212</v>
      </c>
    </row>
    <row r="94" spans="1:31">
      <c r="A94" t="s">
        <v>213</v>
      </c>
      <c r="B94" s="3">
        <v>-1.0680069999999999</v>
      </c>
      <c r="C94" s="2">
        <v>7.147259</v>
      </c>
      <c r="D94" s="1">
        <v>-0.24064855299999999</v>
      </c>
      <c r="E94" s="1">
        <v>0.82167043529999995</v>
      </c>
      <c r="F94" s="1">
        <v>0.91104510000000005</v>
      </c>
      <c r="G94" s="1">
        <v>0.68319057000000005</v>
      </c>
      <c r="H94" s="1">
        <v>7.194877</v>
      </c>
      <c r="I94" s="1">
        <v>7.0999559999999997</v>
      </c>
      <c r="J94" s="1">
        <v>0.49087877000000002</v>
      </c>
      <c r="K94" s="1">
        <v>0.47517090000000001</v>
      </c>
      <c r="L94">
        <v>6.9407480000000001</v>
      </c>
      <c r="M94">
        <v>6.8831639999999998</v>
      </c>
      <c r="N94">
        <v>7.7607200000000001</v>
      </c>
      <c r="O94">
        <v>6.7997719999999999</v>
      </c>
      <c r="P94">
        <v>7.6477969999999997</v>
      </c>
      <c r="Q94">
        <v>6.8522990000000004</v>
      </c>
      <c r="R94">
        <v>137.16800000000001</v>
      </c>
      <c r="S94">
        <v>130.26</v>
      </c>
      <c r="T94">
        <v>165.745</v>
      </c>
      <c r="U94">
        <v>118.551</v>
      </c>
      <c r="V94">
        <v>197.03100000000001</v>
      </c>
      <c r="W94">
        <v>142.47499999999999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0</v>
      </c>
      <c r="AE94" t="s">
        <v>214</v>
      </c>
    </row>
    <row r="95" spans="1:31">
      <c r="A95" t="s">
        <v>217</v>
      </c>
      <c r="B95" s="3">
        <v>2.425287</v>
      </c>
      <c r="C95" s="2">
        <v>5.2870980000000003</v>
      </c>
      <c r="D95" s="1">
        <v>4.2454273819999999</v>
      </c>
      <c r="E95" s="1">
        <v>2.8957231E-2</v>
      </c>
      <c r="F95" s="1">
        <v>0.2859527</v>
      </c>
      <c r="G95" s="1">
        <v>0.52146223000000003</v>
      </c>
      <c r="H95" s="1">
        <v>4.6865040000000002</v>
      </c>
      <c r="I95" s="1">
        <v>5.9646590000000002</v>
      </c>
      <c r="J95" s="1">
        <v>0.20709005999999999</v>
      </c>
      <c r="K95" s="1">
        <v>0.47857764000000003</v>
      </c>
      <c r="L95">
        <v>4.4518389999999997</v>
      </c>
      <c r="M95">
        <v>4.8436560000000002</v>
      </c>
      <c r="N95">
        <v>4.7640180000000001</v>
      </c>
      <c r="O95">
        <v>5.6251889999999998</v>
      </c>
      <c r="P95">
        <v>5.7567620000000002</v>
      </c>
      <c r="Q95">
        <v>6.5120269999999998</v>
      </c>
      <c r="R95">
        <v>23.7592</v>
      </c>
      <c r="S95">
        <v>30.9848</v>
      </c>
      <c r="T95">
        <v>21.499500000000001</v>
      </c>
      <c r="U95">
        <v>50.023000000000003</v>
      </c>
      <c r="V95">
        <v>48.718800000000002</v>
      </c>
      <c r="W95">
        <v>115.97199999999999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0</v>
      </c>
      <c r="AE95" t="s">
        <v>218</v>
      </c>
    </row>
    <row r="96" spans="1:31">
      <c r="A96" t="s">
        <v>219</v>
      </c>
      <c r="B96" s="3">
        <v>-1.388414</v>
      </c>
      <c r="C96" s="2">
        <v>7.315658</v>
      </c>
      <c r="D96" s="1">
        <v>-1.471114875</v>
      </c>
      <c r="E96" s="1">
        <v>0.24252659800000001</v>
      </c>
      <c r="F96" s="1">
        <v>0.54164800000000002</v>
      </c>
      <c r="G96" s="1">
        <v>0.55741273999999996</v>
      </c>
      <c r="H96" s="1">
        <v>7.5562050000000003</v>
      </c>
      <c r="I96" s="1">
        <v>7.0827679999999997</v>
      </c>
      <c r="J96" s="1">
        <v>0.50462214000000005</v>
      </c>
      <c r="K96" s="1">
        <v>0.23678146</v>
      </c>
      <c r="L96">
        <v>7.9625839999999997</v>
      </c>
      <c r="M96">
        <v>7.7146590000000002</v>
      </c>
      <c r="N96">
        <v>6.9913730000000003</v>
      </c>
      <c r="O96">
        <v>7.0706110000000004</v>
      </c>
      <c r="P96">
        <v>6.8522990000000004</v>
      </c>
      <c r="Q96">
        <v>7.325393</v>
      </c>
      <c r="R96">
        <v>241.548</v>
      </c>
      <c r="S96">
        <v>228.09200000000001</v>
      </c>
      <c r="T96">
        <v>93.052499999999995</v>
      </c>
      <c r="U96">
        <v>142.15299999999999</v>
      </c>
      <c r="V96">
        <v>98.660499999999999</v>
      </c>
      <c r="W96">
        <v>199.697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0</v>
      </c>
      <c r="AE96" t="s">
        <v>220</v>
      </c>
    </row>
    <row r="97" spans="1:31">
      <c r="A97" t="s">
        <v>221</v>
      </c>
      <c r="B97" s="3">
        <v>2.2521469999999999</v>
      </c>
      <c r="C97" s="2">
        <v>4.4059799999999996</v>
      </c>
      <c r="D97" s="1">
        <v>1.8482824</v>
      </c>
      <c r="E97" s="1">
        <v>0.1661746321</v>
      </c>
      <c r="F97" s="1">
        <v>0.477354</v>
      </c>
      <c r="G97" s="1">
        <v>1.09764247</v>
      </c>
      <c r="H97" s="1">
        <v>3.8590819999999999</v>
      </c>
      <c r="I97" s="1">
        <v>5.0303829999999996</v>
      </c>
      <c r="J97" s="1">
        <v>0.99129027999999997</v>
      </c>
      <c r="K97" s="1">
        <v>0.47134123999999999</v>
      </c>
      <c r="L97">
        <v>4.7511989999999997</v>
      </c>
      <c r="M97">
        <v>4.0341110000000002</v>
      </c>
      <c r="N97">
        <v>2.7919339999999999</v>
      </c>
      <c r="O97">
        <v>5.5464060000000002</v>
      </c>
      <c r="P97">
        <v>4.9222149999999996</v>
      </c>
      <c r="Q97">
        <v>4.622528</v>
      </c>
      <c r="R97">
        <v>30.104700000000001</v>
      </c>
      <c r="S97">
        <v>17.2334</v>
      </c>
      <c r="T97">
        <v>5.4745299999999997</v>
      </c>
      <c r="U97">
        <v>47.815899999999999</v>
      </c>
      <c r="V97">
        <v>28.225999999999999</v>
      </c>
      <c r="W97">
        <v>27.969200000000001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0</v>
      </c>
      <c r="AE97" t="s">
        <v>222</v>
      </c>
    </row>
    <row r="98" spans="1:31">
      <c r="A98" t="s">
        <v>223</v>
      </c>
      <c r="B98" s="3">
        <v>1.035801</v>
      </c>
      <c r="C98" s="2">
        <v>12.297523</v>
      </c>
      <c r="D98" s="1">
        <v>0.69471195699999999</v>
      </c>
      <c r="E98" s="1">
        <v>0.52548801950000001</v>
      </c>
      <c r="F98" s="1">
        <v>0.73588869999999995</v>
      </c>
      <c r="G98" s="1">
        <v>0.12652215999999999</v>
      </c>
      <c r="H98" s="1">
        <v>12.272176</v>
      </c>
      <c r="I98" s="1">
        <v>12.322922999999999</v>
      </c>
      <c r="J98" s="1">
        <v>9.0237059999999994E-2</v>
      </c>
      <c r="K98" s="1">
        <v>8.868558E-2</v>
      </c>
      <c r="L98">
        <v>12.324274000000001</v>
      </c>
      <c r="M98">
        <v>12.167979000000001</v>
      </c>
      <c r="N98">
        <v>12.324274000000001</v>
      </c>
      <c r="O98">
        <v>12.324274000000001</v>
      </c>
      <c r="P98">
        <v>12.233568999999999</v>
      </c>
      <c r="Q98">
        <v>12.410925000000001</v>
      </c>
      <c r="R98">
        <v>4724.07</v>
      </c>
      <c r="S98">
        <v>4488.82</v>
      </c>
      <c r="T98">
        <v>3430.14</v>
      </c>
      <c r="U98">
        <v>5436.94</v>
      </c>
      <c r="V98">
        <v>5658.62</v>
      </c>
      <c r="W98">
        <v>8015.21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0</v>
      </c>
      <c r="AE98" t="s">
        <v>224</v>
      </c>
    </row>
    <row r="99" spans="1:31">
      <c r="A99" t="s">
        <v>225</v>
      </c>
      <c r="B99" s="3">
        <v>1.025917</v>
      </c>
      <c r="C99" s="2">
        <v>14.705990999999999</v>
      </c>
      <c r="D99" s="1">
        <v>0</v>
      </c>
      <c r="E99" s="1">
        <v>1</v>
      </c>
      <c r="F99" s="1">
        <v>1</v>
      </c>
      <c r="G99" s="1">
        <v>0.18504883999999999</v>
      </c>
      <c r="H99" s="1">
        <v>14.687545999999999</v>
      </c>
      <c r="I99" s="1">
        <v>14.724459</v>
      </c>
      <c r="J99" s="1">
        <v>0</v>
      </c>
      <c r="K99" s="1">
        <v>0.18504883999999999</v>
      </c>
      <c r="L99">
        <v>14.687545999999999</v>
      </c>
      <c r="M99">
        <v>14.687545999999999</v>
      </c>
      <c r="N99">
        <v>14.687545999999999</v>
      </c>
      <c r="O99">
        <v>14.831296999999999</v>
      </c>
      <c r="P99">
        <v>14.831296999999999</v>
      </c>
      <c r="Q99">
        <v>14.510783</v>
      </c>
      <c r="R99">
        <v>32327</v>
      </c>
      <c r="S99">
        <v>30341.5</v>
      </c>
      <c r="T99">
        <v>17808.2</v>
      </c>
      <c r="U99">
        <v>27270.5</v>
      </c>
      <c r="V99">
        <v>25914.3</v>
      </c>
      <c r="W99">
        <v>31627.599999999999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0</v>
      </c>
      <c r="AE99" t="s">
        <v>226</v>
      </c>
    </row>
    <row r="100" spans="1:31">
      <c r="A100" t="s">
        <v>227</v>
      </c>
      <c r="B100" s="3">
        <v>1.093893</v>
      </c>
      <c r="C100" s="2">
        <v>2.9701279999999999</v>
      </c>
      <c r="D100" s="1">
        <v>2.389568873</v>
      </c>
      <c r="E100" s="1">
        <v>0.1005059494</v>
      </c>
      <c r="F100" s="1">
        <v>0.44573990000000002</v>
      </c>
      <c r="G100" s="1">
        <v>9.3845890000000001E-2</v>
      </c>
      <c r="H100" s="1">
        <v>2.9060969999999999</v>
      </c>
      <c r="I100" s="1">
        <v>3.0355690000000002</v>
      </c>
      <c r="J100" s="1">
        <v>4.0626370000000002E-2</v>
      </c>
      <c r="K100" s="1">
        <v>8.4596389999999994E-2</v>
      </c>
      <c r="L100">
        <v>2.9468160000000001</v>
      </c>
      <c r="M100">
        <v>2.865564</v>
      </c>
      <c r="N100">
        <v>2.9059119999999998</v>
      </c>
      <c r="O100">
        <v>2.9468160000000001</v>
      </c>
      <c r="P100">
        <v>3.1152829999999998</v>
      </c>
      <c r="Q100">
        <v>3.0446070000000001</v>
      </c>
      <c r="R100">
        <v>8.4494500000000006</v>
      </c>
      <c r="S100">
        <v>7.49017</v>
      </c>
      <c r="T100">
        <v>5.9890600000000003</v>
      </c>
      <c r="U100">
        <v>7.8554399999999998</v>
      </c>
      <c r="V100">
        <v>7.3071200000000003</v>
      </c>
      <c r="W100">
        <v>9.7756100000000004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0</v>
      </c>
      <c r="AE100" t="s">
        <v>228</v>
      </c>
    </row>
    <row r="101" spans="1:31">
      <c r="A101" t="s">
        <v>229</v>
      </c>
      <c r="B101" s="3">
        <v>2.0247929999999998</v>
      </c>
      <c r="C101" s="2">
        <v>3.614506</v>
      </c>
      <c r="D101" s="1">
        <v>2.7293893059999998</v>
      </c>
      <c r="E101" s="1">
        <v>0.1082881096</v>
      </c>
      <c r="F101" s="1">
        <v>0.44573990000000002</v>
      </c>
      <c r="G101" s="1">
        <v>0.64587254000000005</v>
      </c>
      <c r="H101" s="1">
        <v>3.1412659999999999</v>
      </c>
      <c r="I101" s="1">
        <v>4.1590400000000001</v>
      </c>
      <c r="J101" s="1">
        <v>8.2062109999999994E-2</v>
      </c>
      <c r="K101" s="1">
        <v>0.64063808</v>
      </c>
      <c r="L101">
        <v>3.0753400000000002</v>
      </c>
      <c r="M101">
        <v>3.233174</v>
      </c>
      <c r="N101">
        <v>3.1152829999999998</v>
      </c>
      <c r="O101">
        <v>3.7419389999999999</v>
      </c>
      <c r="P101">
        <v>3.8384999999999998</v>
      </c>
      <c r="Q101">
        <v>4.8966820000000002</v>
      </c>
      <c r="R101">
        <v>9.2894799999999993</v>
      </c>
      <c r="S101">
        <v>10.033899999999999</v>
      </c>
      <c r="T101">
        <v>6.7644399999999996</v>
      </c>
      <c r="U101">
        <v>12.7624</v>
      </c>
      <c r="V101">
        <v>13.1349</v>
      </c>
      <c r="W101">
        <v>32.183199999999999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0</v>
      </c>
      <c r="AE101" t="s">
        <v>230</v>
      </c>
    </row>
    <row r="102" spans="1:31">
      <c r="A102" t="s">
        <v>231</v>
      </c>
      <c r="B102" s="3">
        <v>1.406515</v>
      </c>
      <c r="C102" s="2">
        <v>12.532750999999999</v>
      </c>
      <c r="D102" s="1">
        <v>2.7393488540000002</v>
      </c>
      <c r="E102" s="1">
        <v>5.2307699999999999E-2</v>
      </c>
      <c r="F102" s="1">
        <v>0.38440079999999999</v>
      </c>
      <c r="G102" s="1">
        <v>0.31116337999999999</v>
      </c>
      <c r="H102" s="1">
        <v>12.289104</v>
      </c>
      <c r="I102" s="1">
        <v>12.781229</v>
      </c>
      <c r="J102" s="1">
        <v>0.21100025</v>
      </c>
      <c r="K102" s="1">
        <v>0.22869531000000001</v>
      </c>
      <c r="L102">
        <v>12.045462000000001</v>
      </c>
      <c r="M102">
        <v>12.410925000000001</v>
      </c>
      <c r="N102">
        <v>12.410925000000001</v>
      </c>
      <c r="O102">
        <v>12.913266</v>
      </c>
      <c r="P102">
        <v>12.517154</v>
      </c>
      <c r="Q102">
        <v>12.913266</v>
      </c>
      <c r="R102">
        <v>4231.34</v>
      </c>
      <c r="S102">
        <v>5050.8900000000003</v>
      </c>
      <c r="T102">
        <v>3440.97</v>
      </c>
      <c r="U102">
        <v>8041.83</v>
      </c>
      <c r="V102">
        <v>6261.73</v>
      </c>
      <c r="W102">
        <v>13113.9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0</v>
      </c>
      <c r="AE102" t="s">
        <v>232</v>
      </c>
    </row>
    <row r="103" spans="1:31">
      <c r="A103" t="s">
        <v>233</v>
      </c>
      <c r="B103" s="3">
        <v>1.6733750000000001</v>
      </c>
      <c r="C103" s="2">
        <v>11.023009</v>
      </c>
      <c r="D103" s="1">
        <v>4.4324383530000002</v>
      </c>
      <c r="E103" s="1">
        <v>3.0777777400000001E-2</v>
      </c>
      <c r="F103" s="1">
        <v>0.2947205</v>
      </c>
      <c r="G103" s="1">
        <v>0.29024633</v>
      </c>
      <c r="H103" s="1">
        <v>10.657883</v>
      </c>
      <c r="I103" s="1">
        <v>11.400643000000001</v>
      </c>
      <c r="J103" s="1">
        <v>0.27318545</v>
      </c>
      <c r="K103" s="1">
        <v>9.8044099999999995E-2</v>
      </c>
      <c r="L103">
        <v>10.404908000000001</v>
      </c>
      <c r="M103">
        <v>10.947566999999999</v>
      </c>
      <c r="N103">
        <v>10.621173000000001</v>
      </c>
      <c r="O103">
        <v>11.513855</v>
      </c>
      <c r="P103">
        <v>11.344037999999999</v>
      </c>
      <c r="Q103">
        <v>11.344037999999999</v>
      </c>
      <c r="R103">
        <v>1458.63</v>
      </c>
      <c r="S103">
        <v>2050.4699999999998</v>
      </c>
      <c r="T103">
        <v>1118.1500000000001</v>
      </c>
      <c r="U103">
        <v>3074.69</v>
      </c>
      <c r="V103">
        <v>2394.62</v>
      </c>
      <c r="W103">
        <v>4477.3100000000004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0</v>
      </c>
      <c r="AE103" t="s">
        <v>234</v>
      </c>
    </row>
    <row r="104" spans="1:31">
      <c r="A104" t="s">
        <v>239</v>
      </c>
      <c r="B104" s="3">
        <v>-1.1739729999999999</v>
      </c>
      <c r="C104" s="2">
        <v>8.0919709999999991</v>
      </c>
      <c r="D104" s="1">
        <v>-0.727485567</v>
      </c>
      <c r="E104" s="1">
        <v>0.5096319252</v>
      </c>
      <c r="F104" s="1">
        <v>0.73054549999999996</v>
      </c>
      <c r="G104" s="1">
        <v>0.55093283000000004</v>
      </c>
      <c r="H104" s="1">
        <v>8.2084980000000005</v>
      </c>
      <c r="I104" s="1">
        <v>7.9770979999999998</v>
      </c>
      <c r="J104" s="1">
        <v>0.33676304000000001</v>
      </c>
      <c r="K104" s="1">
        <v>0.43602480999999998</v>
      </c>
      <c r="L104">
        <v>8.3671579999999999</v>
      </c>
      <c r="M104">
        <v>7.8217109999999996</v>
      </c>
      <c r="N104">
        <v>8.4366240000000001</v>
      </c>
      <c r="O104">
        <v>7.9255050000000002</v>
      </c>
      <c r="P104">
        <v>7.5691649999999999</v>
      </c>
      <c r="Q104">
        <v>8.4366240000000001</v>
      </c>
      <c r="R104">
        <v>345.83300000000003</v>
      </c>
      <c r="S104">
        <v>236.79599999999999</v>
      </c>
      <c r="T104">
        <v>238.941</v>
      </c>
      <c r="U104">
        <v>252.72900000000001</v>
      </c>
      <c r="V104">
        <v>184.66900000000001</v>
      </c>
      <c r="W104">
        <v>437.20699999999999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0</v>
      </c>
      <c r="AE104" t="s">
        <v>240</v>
      </c>
    </row>
    <row r="105" spans="1:31">
      <c r="A105" t="s">
        <v>241</v>
      </c>
      <c r="B105" s="3">
        <v>-1.3523620000000001</v>
      </c>
      <c r="C105" s="2">
        <v>6.9259360000000001</v>
      </c>
      <c r="D105" s="1">
        <v>-2.2443573020000001</v>
      </c>
      <c r="E105" s="1">
        <v>0.13429633120000001</v>
      </c>
      <c r="F105" s="1">
        <v>0.46634769999999998</v>
      </c>
      <c r="G105" s="1">
        <v>0.3360766</v>
      </c>
      <c r="H105" s="1">
        <v>7.1470989999999999</v>
      </c>
      <c r="I105" s="1">
        <v>6.7116179999999996</v>
      </c>
      <c r="J105" s="1">
        <v>0.32174764</v>
      </c>
      <c r="K105" s="1">
        <v>9.708725E-2</v>
      </c>
      <c r="L105">
        <v>7.20655</v>
      </c>
      <c r="M105">
        <v>6.7997719999999999</v>
      </c>
      <c r="N105">
        <v>7.4349749999999997</v>
      </c>
      <c r="O105">
        <v>6.6846699999999997</v>
      </c>
      <c r="P105">
        <v>6.8193320000000002</v>
      </c>
      <c r="Q105">
        <v>6.6308509999999998</v>
      </c>
      <c r="R105">
        <v>169.66200000000001</v>
      </c>
      <c r="S105">
        <v>122.35299999999999</v>
      </c>
      <c r="T105">
        <v>120.53400000000001</v>
      </c>
      <c r="U105">
        <v>108.273</v>
      </c>
      <c r="V105">
        <v>97.185100000000006</v>
      </c>
      <c r="W105">
        <v>119.351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0</v>
      </c>
      <c r="AE105" t="s">
        <v>242</v>
      </c>
    </row>
    <row r="106" spans="1:31">
      <c r="A106" t="s">
        <v>243</v>
      </c>
      <c r="B106" s="3">
        <v>-1.0762590000000001</v>
      </c>
      <c r="C106" s="2">
        <v>4.6515149999999998</v>
      </c>
      <c r="D106" s="1">
        <v>-0.55732204200000002</v>
      </c>
      <c r="E106" s="1">
        <v>0.61332321720000005</v>
      </c>
      <c r="F106" s="1">
        <v>0.8041914</v>
      </c>
      <c r="G106" s="1">
        <v>0.32950494000000002</v>
      </c>
      <c r="H106" s="1">
        <v>4.7048290000000001</v>
      </c>
      <c r="I106" s="1">
        <v>4.5988040000000003</v>
      </c>
      <c r="J106" s="1">
        <v>0.2831709</v>
      </c>
      <c r="K106" s="1">
        <v>0.16848663</v>
      </c>
      <c r="L106">
        <v>4.9446500000000002</v>
      </c>
      <c r="M106">
        <v>4.3924339999999997</v>
      </c>
      <c r="N106">
        <v>4.7774029999999996</v>
      </c>
      <c r="O106">
        <v>4.4055119999999999</v>
      </c>
      <c r="P106">
        <v>4.6763110000000001</v>
      </c>
      <c r="Q106">
        <v>4.7145900000000003</v>
      </c>
      <c r="R106">
        <v>35.665999999999997</v>
      </c>
      <c r="S106">
        <v>24.156099999999999</v>
      </c>
      <c r="T106">
        <v>21.786200000000001</v>
      </c>
      <c r="U106">
        <v>20.068000000000001</v>
      </c>
      <c r="V106">
        <v>23.213899999999999</v>
      </c>
      <c r="W106">
        <v>29.224900000000002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0</v>
      </c>
      <c r="AE106" t="s">
        <v>244</v>
      </c>
    </row>
    <row r="107" spans="1:31">
      <c r="A107" t="s">
        <v>235</v>
      </c>
      <c r="B107" s="3">
        <v>-1.3935820000000001</v>
      </c>
      <c r="C107" s="2">
        <v>4.5259510000000001</v>
      </c>
      <c r="D107" s="1">
        <v>-0.84115458700000001</v>
      </c>
      <c r="E107" s="1">
        <v>0.47903101120000002</v>
      </c>
      <c r="F107" s="1">
        <v>0.7106751</v>
      </c>
      <c r="G107" s="1">
        <v>0.98591004000000004</v>
      </c>
      <c r="H107" s="1">
        <v>4.7716779999999996</v>
      </c>
      <c r="I107" s="1">
        <v>4.2928790000000001</v>
      </c>
      <c r="J107" s="1">
        <v>0.25574160000000001</v>
      </c>
      <c r="K107" s="1">
        <v>0.95216323999999997</v>
      </c>
      <c r="L107">
        <v>4.5131209999999999</v>
      </c>
      <c r="M107">
        <v>4.7774029999999996</v>
      </c>
      <c r="N107">
        <v>5.0245090000000001</v>
      </c>
      <c r="O107">
        <v>5.1156220000000001</v>
      </c>
      <c r="P107">
        <v>3.249895</v>
      </c>
      <c r="Q107">
        <v>4.5131209999999999</v>
      </c>
      <c r="R107">
        <v>25.561499999999999</v>
      </c>
      <c r="S107">
        <v>30.889800000000001</v>
      </c>
      <c r="T107">
        <v>24.849699999999999</v>
      </c>
      <c r="U107">
        <v>35.302399999999999</v>
      </c>
      <c r="V107">
        <v>8.5316799999999997</v>
      </c>
      <c r="W107">
        <v>26.576699999999999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0</v>
      </c>
      <c r="AE107" t="s">
        <v>236</v>
      </c>
    </row>
    <row r="108" spans="1:31">
      <c r="A108" t="s">
        <v>245</v>
      </c>
      <c r="B108" s="3">
        <v>1.0940019999999999</v>
      </c>
      <c r="C108" s="2">
        <v>9.7002959999999998</v>
      </c>
      <c r="D108" s="1">
        <v>0.78797638699999994</v>
      </c>
      <c r="E108" s="1">
        <v>0.47502445259999998</v>
      </c>
      <c r="F108" s="1">
        <v>0.7106751</v>
      </c>
      <c r="G108" s="1">
        <v>0.28490811999999999</v>
      </c>
      <c r="H108" s="1">
        <v>9.6357040000000005</v>
      </c>
      <c r="I108" s="1">
        <v>9.7653199999999991</v>
      </c>
      <c r="J108" s="1">
        <v>0.19358254</v>
      </c>
      <c r="K108" s="1">
        <v>0.20904170999999999</v>
      </c>
      <c r="L108">
        <v>9.5239390000000004</v>
      </c>
      <c r="M108">
        <v>9.8592340000000007</v>
      </c>
      <c r="N108">
        <v>9.5239390000000004</v>
      </c>
      <c r="O108">
        <v>9.8860100000000006</v>
      </c>
      <c r="P108">
        <v>9.8860100000000006</v>
      </c>
      <c r="Q108">
        <v>9.5239390000000004</v>
      </c>
      <c r="R108">
        <v>885.95399999999995</v>
      </c>
      <c r="S108">
        <v>1090.48</v>
      </c>
      <c r="T108">
        <v>539.58100000000002</v>
      </c>
      <c r="U108">
        <v>848.58199999999999</v>
      </c>
      <c r="V108">
        <v>757.55100000000004</v>
      </c>
      <c r="W108">
        <v>803.41300000000001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0</v>
      </c>
      <c r="AE108" t="s">
        <v>246</v>
      </c>
    </row>
    <row r="109" spans="1:31">
      <c r="A109" t="s">
        <v>237</v>
      </c>
      <c r="B109" s="3">
        <v>1.0771200000000001</v>
      </c>
      <c r="C109" s="2">
        <v>11.792726999999999</v>
      </c>
      <c r="D109" s="1">
        <v>0.84239545800000004</v>
      </c>
      <c r="E109" s="1">
        <v>0.45587849060000002</v>
      </c>
      <c r="F109" s="1">
        <v>0.7106751</v>
      </c>
      <c r="G109" s="1">
        <v>0.22037205000000001</v>
      </c>
      <c r="H109" s="1">
        <v>11.739259000000001</v>
      </c>
      <c r="I109" s="1">
        <v>11.846439</v>
      </c>
      <c r="J109" s="1">
        <v>0.11546112</v>
      </c>
      <c r="K109" s="1">
        <v>0.18770340999999999</v>
      </c>
      <c r="L109">
        <v>11.672598000000001</v>
      </c>
      <c r="M109">
        <v>11.672598000000001</v>
      </c>
      <c r="N109">
        <v>11.872582</v>
      </c>
      <c r="O109">
        <v>11.821256</v>
      </c>
      <c r="P109">
        <v>11.672598000000001</v>
      </c>
      <c r="Q109">
        <v>12.045462000000001</v>
      </c>
      <c r="R109">
        <v>2944.77</v>
      </c>
      <c r="S109">
        <v>3421.96</v>
      </c>
      <c r="T109">
        <v>2359.84</v>
      </c>
      <c r="U109">
        <v>3736.06</v>
      </c>
      <c r="V109">
        <v>3413.78</v>
      </c>
      <c r="W109">
        <v>6161.68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0</v>
      </c>
      <c r="AE109" t="s">
        <v>238</v>
      </c>
    </row>
    <row r="110" spans="1:31">
      <c r="A110" t="s">
        <v>251</v>
      </c>
      <c r="B110" s="3">
        <v>1.4045449999999999</v>
      </c>
      <c r="C110" s="2">
        <v>4.9509080000000001</v>
      </c>
      <c r="D110" s="1">
        <v>2.5248242630000002</v>
      </c>
      <c r="E110" s="1">
        <v>0.1224132273</v>
      </c>
      <c r="F110" s="1">
        <v>0.45246750000000002</v>
      </c>
      <c r="G110" s="1">
        <v>0.33621453000000001</v>
      </c>
      <c r="H110" s="1">
        <v>4.7119169999999997</v>
      </c>
      <c r="I110" s="1">
        <v>5.2020200000000001</v>
      </c>
      <c r="J110" s="1">
        <v>4.8899360000000003E-2</v>
      </c>
      <c r="K110" s="1">
        <v>0.33263954000000001</v>
      </c>
      <c r="L110">
        <v>4.6554529999999996</v>
      </c>
      <c r="M110">
        <v>4.7401499999999999</v>
      </c>
      <c r="N110">
        <v>4.7401499999999999</v>
      </c>
      <c r="O110">
        <v>5.17713</v>
      </c>
      <c r="P110">
        <v>4.8825250000000002</v>
      </c>
      <c r="Q110">
        <v>5.5464060000000002</v>
      </c>
      <c r="R110">
        <v>28.401</v>
      </c>
      <c r="S110">
        <v>29.972799999999999</v>
      </c>
      <c r="T110">
        <v>20.973700000000001</v>
      </c>
      <c r="U110">
        <v>36.428600000000003</v>
      </c>
      <c r="V110">
        <v>27.463699999999999</v>
      </c>
      <c r="W110">
        <v>56.3643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0</v>
      </c>
      <c r="AE110" t="s">
        <v>252</v>
      </c>
    </row>
    <row r="111" spans="1:31">
      <c r="A111" t="s">
        <v>253</v>
      </c>
      <c r="B111" s="3">
        <v>-1.181902</v>
      </c>
      <c r="C111" s="2">
        <v>6.5085870000000003</v>
      </c>
      <c r="D111" s="1">
        <v>-0.94761295899999998</v>
      </c>
      <c r="E111" s="1">
        <v>0.40272598850000002</v>
      </c>
      <c r="F111" s="1">
        <v>0.67692240000000004</v>
      </c>
      <c r="G111" s="1">
        <v>0.44070346999999999</v>
      </c>
      <c r="H111" s="1">
        <v>6.6302589999999997</v>
      </c>
      <c r="I111" s="1">
        <v>6.3891479999999996</v>
      </c>
      <c r="J111" s="1">
        <v>0.25309331000000002</v>
      </c>
      <c r="K111" s="1">
        <v>0.36078154000000001</v>
      </c>
      <c r="L111">
        <v>6.9219160000000004</v>
      </c>
      <c r="M111">
        <v>6.4683539999999997</v>
      </c>
      <c r="N111">
        <v>6.5005069999999998</v>
      </c>
      <c r="O111">
        <v>6.1229719999999999</v>
      </c>
      <c r="P111">
        <v>6.2447010000000001</v>
      </c>
      <c r="Q111">
        <v>6.7997719999999999</v>
      </c>
      <c r="R111">
        <v>137.006</v>
      </c>
      <c r="S111">
        <v>95.875299999999996</v>
      </c>
      <c r="T111">
        <v>62.795499999999997</v>
      </c>
      <c r="U111">
        <v>72.0989</v>
      </c>
      <c r="V111">
        <v>70.897999999999996</v>
      </c>
      <c r="W111">
        <v>139.45500000000001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0</v>
      </c>
      <c r="AE111" t="s">
        <v>254</v>
      </c>
    </row>
    <row r="112" spans="1:31">
      <c r="A112" t="s">
        <v>255</v>
      </c>
      <c r="B112" s="3">
        <v>1.0451010000000001</v>
      </c>
      <c r="C112" s="2">
        <v>14.817149000000001</v>
      </c>
      <c r="D112" s="1">
        <v>0.195438959</v>
      </c>
      <c r="E112" s="1">
        <v>0.85510089779999998</v>
      </c>
      <c r="F112" s="1">
        <v>0.92856320000000003</v>
      </c>
      <c r="G112" s="1">
        <v>0.56401935000000003</v>
      </c>
      <c r="H112" s="1">
        <v>14.785361999999999</v>
      </c>
      <c r="I112" s="1">
        <v>14.849004000000001</v>
      </c>
      <c r="J112" s="1">
        <v>0.44432198000000001</v>
      </c>
      <c r="K112" s="1">
        <v>0.34741301000000002</v>
      </c>
      <c r="L112">
        <v>14.831296999999999</v>
      </c>
      <c r="M112">
        <v>15.204931999999999</v>
      </c>
      <c r="N112">
        <v>14.319857000000001</v>
      </c>
      <c r="O112">
        <v>15.204931999999999</v>
      </c>
      <c r="P112">
        <v>14.510783</v>
      </c>
      <c r="Q112">
        <v>14.831296999999999</v>
      </c>
      <c r="R112">
        <v>38360.800000000003</v>
      </c>
      <c r="S112">
        <v>37975.199999999997</v>
      </c>
      <c r="T112">
        <v>14229</v>
      </c>
      <c r="U112">
        <v>44486.2</v>
      </c>
      <c r="V112">
        <v>22079</v>
      </c>
      <c r="W112">
        <v>35696.300000000003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0</v>
      </c>
      <c r="AE112" t="s">
        <v>256</v>
      </c>
    </row>
    <row r="113" spans="1:31">
      <c r="A113" t="s">
        <v>247</v>
      </c>
      <c r="B113" s="3">
        <v>-1.1550050000000001</v>
      </c>
      <c r="C113" s="2">
        <v>12.462887</v>
      </c>
      <c r="D113" s="1">
        <v>-1.1887220949999999</v>
      </c>
      <c r="E113" s="1">
        <v>0.30037097270000002</v>
      </c>
      <c r="F113" s="1">
        <v>0.59148590000000001</v>
      </c>
      <c r="G113" s="1">
        <v>0.30292411000000002</v>
      </c>
      <c r="H113" s="1">
        <v>12.567270000000001</v>
      </c>
      <c r="I113" s="1">
        <v>12.359370999999999</v>
      </c>
      <c r="J113" s="1">
        <v>0.21044056</v>
      </c>
      <c r="K113" s="1">
        <v>0.21789397999999999</v>
      </c>
      <c r="L113">
        <v>12.688768</v>
      </c>
      <c r="M113">
        <v>12.324274000000001</v>
      </c>
      <c r="N113">
        <v>12.688768</v>
      </c>
      <c r="O113">
        <v>12.233568999999999</v>
      </c>
      <c r="P113">
        <v>12.610973</v>
      </c>
      <c r="Q113">
        <v>12.233568999999999</v>
      </c>
      <c r="R113">
        <v>6378.14</v>
      </c>
      <c r="S113">
        <v>4966.07</v>
      </c>
      <c r="T113">
        <v>4208.3</v>
      </c>
      <c r="U113">
        <v>4810.8100000000004</v>
      </c>
      <c r="V113">
        <v>6704.38</v>
      </c>
      <c r="W113">
        <v>6745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0</v>
      </c>
      <c r="AE113" t="s">
        <v>248</v>
      </c>
    </row>
    <row r="114" spans="1:31">
      <c r="A114" t="s">
        <v>249</v>
      </c>
      <c r="B114" s="3">
        <v>1.01281</v>
      </c>
      <c r="C114" s="2">
        <v>3.7849819999999998</v>
      </c>
      <c r="D114" s="1">
        <v>6.2125213999999998E-2</v>
      </c>
      <c r="E114" s="1">
        <v>0.95362281510000002</v>
      </c>
      <c r="F114" s="1">
        <v>0.98648539999999996</v>
      </c>
      <c r="G114" s="1">
        <v>0.51196609000000004</v>
      </c>
      <c r="H114" s="1">
        <v>3.7758120000000002</v>
      </c>
      <c r="I114" s="1">
        <v>3.7941750000000001</v>
      </c>
      <c r="J114" s="1">
        <v>0.40505486000000002</v>
      </c>
      <c r="K114" s="1">
        <v>0.31311314000000001</v>
      </c>
      <c r="L114">
        <v>4.145867</v>
      </c>
      <c r="M114">
        <v>3.8384999999999998</v>
      </c>
      <c r="N114">
        <v>3.343067</v>
      </c>
      <c r="O114">
        <v>4.1150909999999996</v>
      </c>
      <c r="P114">
        <v>3.4894970000000001</v>
      </c>
      <c r="Q114">
        <v>3.7779370000000001</v>
      </c>
      <c r="R114">
        <v>20.734300000000001</v>
      </c>
      <c r="S114">
        <v>14.8058</v>
      </c>
      <c r="T114">
        <v>7.7305200000000003</v>
      </c>
      <c r="U114">
        <v>16.6343</v>
      </c>
      <c r="V114">
        <v>10.4171</v>
      </c>
      <c r="W114">
        <v>17.0352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0</v>
      </c>
      <c r="AE114" t="s">
        <v>250</v>
      </c>
    </row>
    <row r="115" spans="1:31">
      <c r="A115" t="s">
        <v>257</v>
      </c>
      <c r="B115" s="3">
        <v>1.2133830000000001</v>
      </c>
      <c r="C115" s="2">
        <v>10.473808999999999</v>
      </c>
      <c r="D115" s="1">
        <v>0.67300443099999996</v>
      </c>
      <c r="E115" s="1">
        <v>0.55736621129999997</v>
      </c>
      <c r="F115" s="1">
        <v>0.75268259999999998</v>
      </c>
      <c r="G115" s="1">
        <v>0.71812737999999998</v>
      </c>
      <c r="H115" s="1">
        <v>10.33522</v>
      </c>
      <c r="I115" s="1">
        <v>10.614255999999999</v>
      </c>
      <c r="J115" s="1">
        <v>0.67460182000000002</v>
      </c>
      <c r="K115" s="1">
        <v>0.24620992</v>
      </c>
      <c r="L115">
        <v>10.819748000000001</v>
      </c>
      <c r="M115">
        <v>10.621173000000001</v>
      </c>
      <c r="N115">
        <v>9.5647400000000005</v>
      </c>
      <c r="O115">
        <v>10.885510999999999</v>
      </c>
      <c r="P115">
        <v>10.552346999999999</v>
      </c>
      <c r="Q115">
        <v>10.404908000000001</v>
      </c>
      <c r="R115">
        <v>1783.79</v>
      </c>
      <c r="S115">
        <v>1588.86</v>
      </c>
      <c r="T115">
        <v>584.30600000000004</v>
      </c>
      <c r="U115">
        <v>1950.36</v>
      </c>
      <c r="V115">
        <v>1293.3499999999999</v>
      </c>
      <c r="W115">
        <v>1837.74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0</v>
      </c>
      <c r="AE115" t="s">
        <v>258</v>
      </c>
    </row>
    <row r="116" spans="1:31">
      <c r="A116" t="s">
        <v>259</v>
      </c>
      <c r="B116" s="3">
        <v>1.246688</v>
      </c>
      <c r="C116" s="2">
        <v>7.5142139999999999</v>
      </c>
      <c r="D116" s="1">
        <v>0.92234698000000004</v>
      </c>
      <c r="E116" s="1">
        <v>0.43659184039999999</v>
      </c>
      <c r="F116" s="1">
        <v>0.69678289999999998</v>
      </c>
      <c r="G116" s="1">
        <v>0.59735152999999996</v>
      </c>
      <c r="H116" s="1">
        <v>7.3568470000000001</v>
      </c>
      <c r="I116" s="1">
        <v>7.6749470000000004</v>
      </c>
      <c r="J116" s="1">
        <v>0.56295600999999995</v>
      </c>
      <c r="K116" s="1">
        <v>0.19977332</v>
      </c>
      <c r="L116">
        <v>7.9255050000000002</v>
      </c>
      <c r="M116">
        <v>7.3452640000000002</v>
      </c>
      <c r="N116">
        <v>6.7997719999999999</v>
      </c>
      <c r="O116">
        <v>7.68072</v>
      </c>
      <c r="P116">
        <v>7.4723499999999996</v>
      </c>
      <c r="Q116">
        <v>7.8717709999999999</v>
      </c>
      <c r="R116">
        <v>239.89400000000001</v>
      </c>
      <c r="S116">
        <v>182.143</v>
      </c>
      <c r="T116">
        <v>79.0946</v>
      </c>
      <c r="U116">
        <v>180.98599999999999</v>
      </c>
      <c r="V116">
        <v>169.55600000000001</v>
      </c>
      <c r="W116">
        <v>288.10599999999999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0</v>
      </c>
      <c r="AE116" t="s">
        <v>260</v>
      </c>
    </row>
    <row r="117" spans="1:31">
      <c r="A117" t="s">
        <v>261</v>
      </c>
      <c r="B117" s="3">
        <v>1.7093659999999999</v>
      </c>
      <c r="C117" s="2">
        <v>9.6885159999999999</v>
      </c>
      <c r="D117" s="1">
        <v>10.730872995</v>
      </c>
      <c r="E117" s="1">
        <v>1.9052439999999999E-3</v>
      </c>
      <c r="F117" s="1">
        <v>0.1080795</v>
      </c>
      <c r="G117" s="1">
        <v>0.12484298000000001</v>
      </c>
      <c r="H117" s="1">
        <v>9.3094999999999999</v>
      </c>
      <c r="I117" s="1">
        <v>10.082962</v>
      </c>
      <c r="J117" s="1">
        <v>5.5678900000000003E-2</v>
      </c>
      <c r="K117" s="1">
        <v>0.11173912</v>
      </c>
      <c r="L117">
        <v>9.2482769999999999</v>
      </c>
      <c r="M117">
        <v>9.3231149999999996</v>
      </c>
      <c r="N117">
        <v>9.3571089999999995</v>
      </c>
      <c r="O117">
        <v>9.9544409999999992</v>
      </c>
      <c r="P117">
        <v>10.157097</v>
      </c>
      <c r="Q117">
        <v>10.137347</v>
      </c>
      <c r="R117">
        <v>687.03499999999997</v>
      </c>
      <c r="S117">
        <v>745.76400000000001</v>
      </c>
      <c r="T117">
        <v>476.32499999999999</v>
      </c>
      <c r="U117">
        <v>919.50699999999995</v>
      </c>
      <c r="V117">
        <v>977.31500000000005</v>
      </c>
      <c r="W117">
        <v>1349.9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0</v>
      </c>
      <c r="AE117" t="s">
        <v>262</v>
      </c>
    </row>
    <row r="118" spans="1:31">
      <c r="A118" t="s">
        <v>263</v>
      </c>
      <c r="B118" s="3">
        <v>-1.1875309999999999</v>
      </c>
      <c r="C118" s="2">
        <v>13.720086999999999</v>
      </c>
      <c r="D118" s="1">
        <v>-2.167233881</v>
      </c>
      <c r="E118" s="1">
        <v>9.7552960800000005E-2</v>
      </c>
      <c r="F118" s="1">
        <v>0.44573990000000002</v>
      </c>
      <c r="G118" s="1">
        <v>0.19817302000000001</v>
      </c>
      <c r="H118" s="1">
        <v>13.84463</v>
      </c>
      <c r="I118" s="1">
        <v>13.596665</v>
      </c>
      <c r="J118" s="1">
        <v>0.12953855</v>
      </c>
      <c r="K118" s="1">
        <v>0.14997437</v>
      </c>
      <c r="L118">
        <v>13.76984</v>
      </c>
      <c r="M118">
        <v>13.76984</v>
      </c>
      <c r="N118">
        <v>13.994208</v>
      </c>
      <c r="O118">
        <v>13.510077000000001</v>
      </c>
      <c r="P118">
        <v>13.76984</v>
      </c>
      <c r="Q118">
        <v>13.510077000000001</v>
      </c>
      <c r="R118">
        <v>18085.2</v>
      </c>
      <c r="S118">
        <v>15204.7</v>
      </c>
      <c r="T118">
        <v>10080</v>
      </c>
      <c r="U118">
        <v>13337.3</v>
      </c>
      <c r="V118">
        <v>14633.5</v>
      </c>
      <c r="W118">
        <v>18945.8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0</v>
      </c>
      <c r="AE118" t="s">
        <v>264</v>
      </c>
    </row>
    <row r="119" spans="1:31">
      <c r="A119" t="s">
        <v>265</v>
      </c>
      <c r="B119" s="3">
        <v>-1.0165409999999999</v>
      </c>
      <c r="C119" s="2">
        <v>11.714205</v>
      </c>
      <c r="D119" s="1">
        <v>-0.15159023699999999</v>
      </c>
      <c r="E119" s="1">
        <v>0.89076249900000004</v>
      </c>
      <c r="F119" s="1">
        <v>0.9574182</v>
      </c>
      <c r="G119" s="1">
        <v>0.27042487999999998</v>
      </c>
      <c r="H119" s="1">
        <v>11.726044999999999</v>
      </c>
      <c r="I119" s="1">
        <v>11.702377</v>
      </c>
      <c r="J119" s="1">
        <v>0.25380961000000002</v>
      </c>
      <c r="K119" s="1">
        <v>9.3328969999999997E-2</v>
      </c>
      <c r="L119">
        <v>11.872582</v>
      </c>
      <c r="M119">
        <v>11.872582</v>
      </c>
      <c r="N119">
        <v>11.432971</v>
      </c>
      <c r="O119">
        <v>11.72453</v>
      </c>
      <c r="P119">
        <v>11.782636999999999</v>
      </c>
      <c r="Q119">
        <v>11.599964999999999</v>
      </c>
      <c r="R119">
        <v>3245.56</v>
      </c>
      <c r="S119">
        <v>3920.17</v>
      </c>
      <c r="T119">
        <v>1474.03</v>
      </c>
      <c r="U119">
        <v>3691.64</v>
      </c>
      <c r="V119">
        <v>3690.91</v>
      </c>
      <c r="W119">
        <v>5085.1400000000003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0</v>
      </c>
      <c r="AE119" t="s">
        <v>266</v>
      </c>
    </row>
    <row r="120" spans="1:31">
      <c r="A120" t="s">
        <v>267</v>
      </c>
      <c r="B120" s="3">
        <v>2.6274980000000001</v>
      </c>
      <c r="C120" s="2">
        <v>11.623862000000001</v>
      </c>
      <c r="D120" s="1">
        <v>7.0062268049999998</v>
      </c>
      <c r="E120" s="1">
        <v>5.1341249999999998E-3</v>
      </c>
      <c r="F120" s="1">
        <v>0.1080795</v>
      </c>
      <c r="G120" s="1">
        <v>0.34454230000000002</v>
      </c>
      <c r="H120" s="1">
        <v>10.947886</v>
      </c>
      <c r="I120" s="1">
        <v>12.341575000000001</v>
      </c>
      <c r="J120" s="1">
        <v>0.16823308000000001</v>
      </c>
      <c r="K120" s="1">
        <v>0.30067761999999998</v>
      </c>
      <c r="L120">
        <v>11.138398</v>
      </c>
      <c r="M120">
        <v>10.819748000000001</v>
      </c>
      <c r="N120">
        <v>10.885510999999999</v>
      </c>
      <c r="O120">
        <v>12.167979000000001</v>
      </c>
      <c r="P120">
        <v>12.688768</v>
      </c>
      <c r="Q120">
        <v>12.167979000000001</v>
      </c>
      <c r="R120">
        <v>2168.54</v>
      </c>
      <c r="S120">
        <v>1779.38</v>
      </c>
      <c r="T120">
        <v>1294.6600000000001</v>
      </c>
      <c r="U120">
        <v>4684.8999999999996</v>
      </c>
      <c r="V120">
        <v>6795.99</v>
      </c>
      <c r="W120">
        <v>6625.07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0</v>
      </c>
      <c r="AE120" t="s">
        <v>268</v>
      </c>
    </row>
    <row r="121" spans="1:31">
      <c r="A121" t="s">
        <v>269</v>
      </c>
      <c r="B121" s="3">
        <v>1.8255269999999999</v>
      </c>
      <c r="C121" s="2">
        <v>8.6378219999999999</v>
      </c>
      <c r="D121" s="1">
        <v>3.217743434</v>
      </c>
      <c r="E121" s="1">
        <v>6.66862654E-2</v>
      </c>
      <c r="F121" s="1">
        <v>0.38702160000000002</v>
      </c>
      <c r="G121" s="1">
        <v>0.46739658000000001</v>
      </c>
      <c r="H121" s="1">
        <v>8.2145689999999991</v>
      </c>
      <c r="I121" s="1">
        <v>9.0828819999999997</v>
      </c>
      <c r="J121" s="1">
        <v>0.13971668000000001</v>
      </c>
      <c r="K121" s="1">
        <v>0.44602556999999998</v>
      </c>
      <c r="L121">
        <v>8.2952349999999999</v>
      </c>
      <c r="M121">
        <v>8.2952349999999999</v>
      </c>
      <c r="N121">
        <v>8.0532380000000003</v>
      </c>
      <c r="O121">
        <v>8.8487500000000008</v>
      </c>
      <c r="P121">
        <v>8.8026759999999999</v>
      </c>
      <c r="Q121">
        <v>9.5972209999999993</v>
      </c>
      <c r="R121">
        <v>330.26</v>
      </c>
      <c r="S121">
        <v>361.31299999999999</v>
      </c>
      <c r="T121">
        <v>208.39699999999999</v>
      </c>
      <c r="U121">
        <v>444.35700000000003</v>
      </c>
      <c r="V121">
        <v>391.79500000000002</v>
      </c>
      <c r="W121">
        <v>813.81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0</v>
      </c>
      <c r="AE121" t="s">
        <v>270</v>
      </c>
    </row>
    <row r="122" spans="1:31">
      <c r="A122" t="s">
        <v>271</v>
      </c>
      <c r="B122" s="3">
        <v>1.769773</v>
      </c>
      <c r="C122" s="2">
        <v>5.9622999999999999</v>
      </c>
      <c r="D122" s="1">
        <v>2.7284479990000001</v>
      </c>
      <c r="E122" s="1">
        <v>0.1047662528</v>
      </c>
      <c r="F122" s="1">
        <v>0.44573990000000002</v>
      </c>
      <c r="G122" s="1">
        <v>0.52280822000000005</v>
      </c>
      <c r="H122" s="1">
        <v>5.5647200000000003</v>
      </c>
      <c r="I122" s="1">
        <v>6.3882849999999998</v>
      </c>
      <c r="J122" s="1">
        <v>9.3186400000000003E-2</v>
      </c>
      <c r="K122" s="1">
        <v>0.51443631999999995</v>
      </c>
      <c r="L122">
        <v>5.5464060000000002</v>
      </c>
      <c r="M122">
        <v>5.665705</v>
      </c>
      <c r="N122">
        <v>5.4820510000000002</v>
      </c>
      <c r="O122">
        <v>5.9730939999999997</v>
      </c>
      <c r="P122">
        <v>6.2279710000000001</v>
      </c>
      <c r="Q122">
        <v>6.9637890000000002</v>
      </c>
      <c r="R122">
        <v>58.362099999999998</v>
      </c>
      <c r="S122">
        <v>53.5304</v>
      </c>
      <c r="T122">
        <v>31.765899999999998</v>
      </c>
      <c r="U122">
        <v>64.072299999999998</v>
      </c>
      <c r="V122">
        <v>70.601399999999998</v>
      </c>
      <c r="W122">
        <v>147.32900000000001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0</v>
      </c>
      <c r="AE122" t="s">
        <v>272</v>
      </c>
    </row>
    <row r="123" spans="1:31">
      <c r="A123" t="s">
        <v>273</v>
      </c>
      <c r="B123" s="3">
        <v>1.3273440000000001</v>
      </c>
      <c r="C123" s="2">
        <v>5.5404039999999997</v>
      </c>
      <c r="D123" s="1">
        <v>1.262041134</v>
      </c>
      <c r="E123" s="1">
        <v>0.2778178972</v>
      </c>
      <c r="F123" s="1">
        <v>0.56432959999999999</v>
      </c>
      <c r="G123" s="1">
        <v>0.56069248000000005</v>
      </c>
      <c r="H123" s="1">
        <v>5.3398969999999997</v>
      </c>
      <c r="I123" s="1">
        <v>5.7484400000000004</v>
      </c>
      <c r="J123" s="1">
        <v>0.43268613</v>
      </c>
      <c r="K123" s="1">
        <v>0.35659328000000001</v>
      </c>
      <c r="L123">
        <v>5.3113060000000001</v>
      </c>
      <c r="M123">
        <v>5.7861690000000001</v>
      </c>
      <c r="N123">
        <v>4.9222149999999996</v>
      </c>
      <c r="O123">
        <v>5.4820510000000002</v>
      </c>
      <c r="P123">
        <v>5.6097210000000004</v>
      </c>
      <c r="Q123">
        <v>6.1535469999999997</v>
      </c>
      <c r="R123">
        <v>48.1798</v>
      </c>
      <c r="S123">
        <v>57.790399999999998</v>
      </c>
      <c r="T123">
        <v>23.909099999999999</v>
      </c>
      <c r="U123">
        <v>47.360799999999998</v>
      </c>
      <c r="V123">
        <v>43.517000000000003</v>
      </c>
      <c r="W123">
        <v>94.475700000000003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0</v>
      </c>
      <c r="AE123" t="s">
        <v>274</v>
      </c>
    </row>
    <row r="124" spans="1:31">
      <c r="A124" t="s">
        <v>275</v>
      </c>
      <c r="B124" s="3">
        <v>1.2020390000000001</v>
      </c>
      <c r="C124" s="2">
        <v>7.4335719999999998</v>
      </c>
      <c r="D124" s="1">
        <v>1.9316335920000001</v>
      </c>
      <c r="E124" s="1">
        <v>0.12927612760000001</v>
      </c>
      <c r="F124" s="1">
        <v>0.46145409999999998</v>
      </c>
      <c r="G124" s="1">
        <v>0.23805333000000001</v>
      </c>
      <c r="H124" s="1">
        <v>7.3020149999999999</v>
      </c>
      <c r="I124" s="1">
        <v>7.5674989999999998</v>
      </c>
      <c r="J124" s="1">
        <v>0.14787305000000001</v>
      </c>
      <c r="K124" s="1">
        <v>0.18655548999999999</v>
      </c>
      <c r="L124">
        <v>7.2271450000000002</v>
      </c>
      <c r="M124">
        <v>7.20655</v>
      </c>
      <c r="N124">
        <v>7.4723499999999996</v>
      </c>
      <c r="O124">
        <v>7.5908420000000003</v>
      </c>
      <c r="P124">
        <v>7.7412850000000004</v>
      </c>
      <c r="Q124">
        <v>7.3703709999999996</v>
      </c>
      <c r="R124">
        <v>171.38200000000001</v>
      </c>
      <c r="S124">
        <v>159.60599999999999</v>
      </c>
      <c r="T124">
        <v>129.20699999999999</v>
      </c>
      <c r="U124">
        <v>173.15299999999999</v>
      </c>
      <c r="V124">
        <v>211.43199999999999</v>
      </c>
      <c r="W124">
        <v>206.714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0</v>
      </c>
      <c r="AE124" t="s">
        <v>276</v>
      </c>
    </row>
    <row r="125" spans="1:31">
      <c r="A125" t="s">
        <v>277</v>
      </c>
      <c r="B125" s="3">
        <v>1.028149</v>
      </c>
      <c r="C125" s="2">
        <v>4.7593009999999998</v>
      </c>
      <c r="D125" s="1">
        <v>0.26754910199999998</v>
      </c>
      <c r="E125" s="1">
        <v>0.80307025200000004</v>
      </c>
      <c r="F125" s="1">
        <v>0.90491359999999998</v>
      </c>
      <c r="G125" s="1">
        <v>0.25927278999999998</v>
      </c>
      <c r="H125" s="1">
        <v>4.7393179999999999</v>
      </c>
      <c r="I125" s="1">
        <v>4.7793679999999998</v>
      </c>
      <c r="J125" s="1">
        <v>0.15857462</v>
      </c>
      <c r="K125" s="1">
        <v>0.20512549999999999</v>
      </c>
      <c r="L125">
        <v>4.9222149999999996</v>
      </c>
      <c r="M125">
        <v>4.6554529999999996</v>
      </c>
      <c r="N125">
        <v>4.6402869999999998</v>
      </c>
      <c r="O125">
        <v>4.8436560000000002</v>
      </c>
      <c r="P125">
        <v>4.5497990000000001</v>
      </c>
      <c r="Q125">
        <v>4.9446500000000002</v>
      </c>
      <c r="R125">
        <v>35.076700000000002</v>
      </c>
      <c r="S125">
        <v>28.490600000000001</v>
      </c>
      <c r="T125">
        <v>19.540900000000001</v>
      </c>
      <c r="U125">
        <v>27.667300000000001</v>
      </c>
      <c r="V125">
        <v>20.785900000000002</v>
      </c>
      <c r="W125">
        <v>34.359400000000001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0</v>
      </c>
      <c r="AE125" t="s">
        <v>278</v>
      </c>
    </row>
    <row r="126" spans="1:31">
      <c r="A126" t="s">
        <v>279</v>
      </c>
      <c r="B126" s="3">
        <v>1.2062539999999999</v>
      </c>
      <c r="C126" s="2">
        <v>9.2735909999999997</v>
      </c>
      <c r="D126" s="1">
        <v>1.8990174959999999</v>
      </c>
      <c r="E126" s="1">
        <v>0.14674775600000001</v>
      </c>
      <c r="F126" s="1">
        <v>0.47714440000000002</v>
      </c>
      <c r="G126" s="1">
        <v>0.2467473</v>
      </c>
      <c r="H126" s="1">
        <v>9.1393109999999993</v>
      </c>
      <c r="I126" s="1">
        <v>9.4098439999999997</v>
      </c>
      <c r="J126" s="1">
        <v>0.12562335999999999</v>
      </c>
      <c r="K126" s="1">
        <v>0.21237466999999999</v>
      </c>
      <c r="L126">
        <v>9.001906</v>
      </c>
      <c r="M126">
        <v>9.1677499999999998</v>
      </c>
      <c r="N126">
        <v>9.2482769999999999</v>
      </c>
      <c r="O126">
        <v>9.4970420000000004</v>
      </c>
      <c r="P126">
        <v>9.1677499999999998</v>
      </c>
      <c r="Q126">
        <v>9.5647400000000005</v>
      </c>
      <c r="R126">
        <v>582.226</v>
      </c>
      <c r="S126">
        <v>639.38099999999997</v>
      </c>
      <c r="T126">
        <v>445.71800000000002</v>
      </c>
      <c r="U126">
        <v>667.5</v>
      </c>
      <c r="V126">
        <v>490.38400000000001</v>
      </c>
      <c r="W126">
        <v>808.38499999999999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0</v>
      </c>
      <c r="AE126" t="s">
        <v>280</v>
      </c>
    </row>
    <row r="127" spans="1:31">
      <c r="A127" t="s">
        <v>281</v>
      </c>
      <c r="B127" s="3">
        <v>1.217463</v>
      </c>
      <c r="C127" s="2">
        <v>8.360322</v>
      </c>
      <c r="D127" s="1">
        <v>0.876940787</v>
      </c>
      <c r="E127" s="1">
        <v>0.45781211309999997</v>
      </c>
      <c r="F127" s="1">
        <v>0.7106751</v>
      </c>
      <c r="G127" s="1">
        <v>0.56068987999999997</v>
      </c>
      <c r="H127" s="1">
        <v>8.2195879999999999</v>
      </c>
      <c r="I127" s="1">
        <v>8.5034659999999995</v>
      </c>
      <c r="J127" s="1">
        <v>0.53089825999999996</v>
      </c>
      <c r="K127" s="1">
        <v>0.18033352</v>
      </c>
      <c r="L127">
        <v>7.6145569999999996</v>
      </c>
      <c r="M127">
        <v>8.4366240000000001</v>
      </c>
      <c r="N127">
        <v>8.6075820000000007</v>
      </c>
      <c r="O127">
        <v>8.6075820000000007</v>
      </c>
      <c r="P127">
        <v>8.2952349999999999</v>
      </c>
      <c r="Q127">
        <v>8.6075820000000007</v>
      </c>
      <c r="R127">
        <v>215.14699999999999</v>
      </c>
      <c r="S127">
        <v>391.31200000000001</v>
      </c>
      <c r="T127">
        <v>275.36599999999999</v>
      </c>
      <c r="U127">
        <v>379.976</v>
      </c>
      <c r="V127">
        <v>292.35399999999998</v>
      </c>
      <c r="W127">
        <v>567.92100000000005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0</v>
      </c>
      <c r="AE127" t="s">
        <v>282</v>
      </c>
    </row>
    <row r="128" spans="1:31">
      <c r="A128" t="s">
        <v>283</v>
      </c>
      <c r="B128" s="3">
        <v>1.0647500000000001</v>
      </c>
      <c r="C128" s="2">
        <v>10.473036</v>
      </c>
      <c r="D128" s="1">
        <v>0.42352205199999998</v>
      </c>
      <c r="E128" s="1">
        <v>0.69757962129999995</v>
      </c>
      <c r="F128" s="1">
        <v>0.85437589999999997</v>
      </c>
      <c r="G128" s="1">
        <v>0.37017102000000002</v>
      </c>
      <c r="H128" s="1">
        <v>10.427877000000001</v>
      </c>
      <c r="I128" s="1">
        <v>10.518390999999999</v>
      </c>
      <c r="J128" s="1">
        <v>0.31367400000000001</v>
      </c>
      <c r="K128" s="1">
        <v>0.19655839</v>
      </c>
      <c r="L128">
        <v>10.071071</v>
      </c>
      <c r="M128">
        <v>10.552346999999999</v>
      </c>
      <c r="N128">
        <v>10.660212</v>
      </c>
      <c r="O128">
        <v>10.404908000000001</v>
      </c>
      <c r="P128">
        <v>10.404908000000001</v>
      </c>
      <c r="Q128">
        <v>10.745357</v>
      </c>
      <c r="R128">
        <v>1217.1600000000001</v>
      </c>
      <c r="S128">
        <v>1566.46</v>
      </c>
      <c r="T128">
        <v>1147.1400000000001</v>
      </c>
      <c r="U128">
        <v>1403.47</v>
      </c>
      <c r="V128">
        <v>1153.67</v>
      </c>
      <c r="W128">
        <v>2440.36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0</v>
      </c>
      <c r="AE128" t="s">
        <v>284</v>
      </c>
    </row>
    <row r="129" spans="1:31">
      <c r="A129" t="s">
        <v>285</v>
      </c>
      <c r="B129" s="3">
        <v>-1.7732410000000001</v>
      </c>
      <c r="C129" s="2">
        <v>6.7138239999999998</v>
      </c>
      <c r="D129" s="1">
        <v>-3.1563154299999998</v>
      </c>
      <c r="E129" s="1">
        <v>5.3555281400000002E-2</v>
      </c>
      <c r="F129" s="1">
        <v>0.38462429999999997</v>
      </c>
      <c r="G129" s="1">
        <v>0.45348687999999998</v>
      </c>
      <c r="H129" s="1">
        <v>7.1397209999999998</v>
      </c>
      <c r="I129" s="1">
        <v>6.3133330000000001</v>
      </c>
      <c r="J129" s="1">
        <v>0.40786085</v>
      </c>
      <c r="K129" s="1">
        <v>0.19824195999999999</v>
      </c>
      <c r="L129">
        <v>7.4723499999999996</v>
      </c>
      <c r="M129">
        <v>7.2621450000000003</v>
      </c>
      <c r="N129">
        <v>6.6846699999999997</v>
      </c>
      <c r="O129">
        <v>6.5005069999999998</v>
      </c>
      <c r="P129">
        <v>6.1056220000000003</v>
      </c>
      <c r="Q129">
        <v>6.3338679999999998</v>
      </c>
      <c r="R129">
        <v>192.13300000000001</v>
      </c>
      <c r="S129">
        <v>163.761</v>
      </c>
      <c r="T129">
        <v>70.355800000000002</v>
      </c>
      <c r="U129">
        <v>92.924700000000001</v>
      </c>
      <c r="V129">
        <v>64.356200000000001</v>
      </c>
      <c r="W129">
        <v>103.27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0</v>
      </c>
      <c r="AE129" t="s">
        <v>286</v>
      </c>
    </row>
    <row r="130" spans="1:31">
      <c r="A130" t="s">
        <v>287</v>
      </c>
      <c r="B130" s="3">
        <v>1.8508260000000001</v>
      </c>
      <c r="C130" s="2">
        <v>6.8936419999999998</v>
      </c>
      <c r="D130" s="1">
        <v>4.5221330489999998</v>
      </c>
      <c r="E130" s="1">
        <v>2.87108872E-2</v>
      </c>
      <c r="F130" s="1">
        <v>0.2859527</v>
      </c>
      <c r="G130" s="1">
        <v>0.34018332000000001</v>
      </c>
      <c r="H130" s="1">
        <v>6.4638470000000003</v>
      </c>
      <c r="I130" s="1">
        <v>7.3520159999999999</v>
      </c>
      <c r="J130" s="1">
        <v>0.11792043000000001</v>
      </c>
      <c r="K130" s="1">
        <v>0.31909163000000001</v>
      </c>
      <c r="L130">
        <v>6.3338679999999998</v>
      </c>
      <c r="M130">
        <v>6.493703</v>
      </c>
      <c r="N130">
        <v>6.5639690000000002</v>
      </c>
      <c r="O130">
        <v>7.1142430000000001</v>
      </c>
      <c r="P130">
        <v>7.2271450000000002</v>
      </c>
      <c r="Q130">
        <v>7.7146590000000002</v>
      </c>
      <c r="R130">
        <v>97.572900000000004</v>
      </c>
      <c r="S130">
        <v>96.804900000000004</v>
      </c>
      <c r="T130">
        <v>65.026700000000005</v>
      </c>
      <c r="U130">
        <v>143.58000000000001</v>
      </c>
      <c r="V130">
        <v>141.41200000000001</v>
      </c>
      <c r="W130">
        <v>270.27800000000002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0</v>
      </c>
      <c r="AE130" t="s">
        <v>288</v>
      </c>
    </row>
    <row r="131" spans="1:31">
      <c r="A131" t="s">
        <v>289</v>
      </c>
      <c r="B131" s="3">
        <v>-1.914066</v>
      </c>
      <c r="C131" s="2">
        <v>5.0648840000000002</v>
      </c>
      <c r="D131" s="1">
        <v>-2.2074738800000002</v>
      </c>
      <c r="E131" s="1">
        <v>9.7389695499999998E-2</v>
      </c>
      <c r="F131" s="1">
        <v>0.44573990000000002</v>
      </c>
      <c r="G131" s="1">
        <v>0.73491653000000001</v>
      </c>
      <c r="H131" s="1">
        <v>5.5548099999999998</v>
      </c>
      <c r="I131" s="1">
        <v>4.618169</v>
      </c>
      <c r="J131" s="1">
        <v>0.43935764999999999</v>
      </c>
      <c r="K131" s="1">
        <v>0.58912407</v>
      </c>
      <c r="L131">
        <v>5.345078</v>
      </c>
      <c r="M131">
        <v>5.25962</v>
      </c>
      <c r="N131">
        <v>6.0597310000000002</v>
      </c>
      <c r="O131">
        <v>5.2912720000000002</v>
      </c>
      <c r="P131">
        <v>4.1963739999999996</v>
      </c>
      <c r="Q131">
        <v>4.3668610000000001</v>
      </c>
      <c r="R131">
        <v>50.8904</v>
      </c>
      <c r="S131">
        <v>40.2776</v>
      </c>
      <c r="T131">
        <v>50.649900000000002</v>
      </c>
      <c r="U131">
        <v>39.008800000000001</v>
      </c>
      <c r="V131">
        <v>16.7715</v>
      </c>
      <c r="W131">
        <v>24.5047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0</v>
      </c>
      <c r="AE131" t="s">
        <v>290</v>
      </c>
    </row>
    <row r="132" spans="1:31">
      <c r="A132" t="s">
        <v>291</v>
      </c>
      <c r="B132" s="3">
        <v>-1.5438069999999999</v>
      </c>
      <c r="C132" s="2">
        <v>13.619763000000001</v>
      </c>
      <c r="D132" s="1">
        <v>-2.1860103990000002</v>
      </c>
      <c r="E132" s="1">
        <v>0.15654313280000001</v>
      </c>
      <c r="F132" s="1">
        <v>0.477354</v>
      </c>
      <c r="G132" s="1">
        <v>0.49639129999999998</v>
      </c>
      <c r="H132" s="1">
        <v>13.936610999999999</v>
      </c>
      <c r="I132" s="1">
        <v>13.310119</v>
      </c>
      <c r="J132" s="1">
        <v>0.49257957000000002</v>
      </c>
      <c r="K132" s="1">
        <v>6.1397819999999999E-2</v>
      </c>
      <c r="L132">
        <v>14.319857000000001</v>
      </c>
      <c r="M132">
        <v>14.108961000000001</v>
      </c>
      <c r="N132">
        <v>13.381015</v>
      </c>
      <c r="O132">
        <v>13.274671</v>
      </c>
      <c r="P132">
        <v>13.381015</v>
      </c>
      <c r="Q132">
        <v>13.274671</v>
      </c>
      <c r="R132">
        <v>22148.6</v>
      </c>
      <c r="S132">
        <v>20433.3</v>
      </c>
      <c r="T132">
        <v>5972.89</v>
      </c>
      <c r="U132">
        <v>12534.4</v>
      </c>
      <c r="V132">
        <v>10413.9</v>
      </c>
      <c r="W132">
        <v>16746.3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0</v>
      </c>
      <c r="AE132" t="s">
        <v>292</v>
      </c>
    </row>
    <row r="133" spans="1:31">
      <c r="A133" t="s">
        <v>293</v>
      </c>
      <c r="B133" s="3">
        <v>-2.0194869999999998</v>
      </c>
      <c r="C133" s="2">
        <v>11.58633</v>
      </c>
      <c r="D133" s="1">
        <v>-1.8538283689999999</v>
      </c>
      <c r="E133" s="1">
        <v>0.19652820600000001</v>
      </c>
      <c r="F133" s="1">
        <v>0.50082990000000005</v>
      </c>
      <c r="G133" s="1">
        <v>0.94738011</v>
      </c>
      <c r="H133" s="1">
        <v>12.104412</v>
      </c>
      <c r="I133" s="1">
        <v>11.090422999999999</v>
      </c>
      <c r="J133" s="1">
        <v>0.93110342999999995</v>
      </c>
      <c r="K133" s="1">
        <v>0.1748584</v>
      </c>
      <c r="L133">
        <v>12.7578</v>
      </c>
      <c r="M133">
        <v>12.517154</v>
      </c>
      <c r="N133">
        <v>11.038281</v>
      </c>
      <c r="O133">
        <v>11.285420999999999</v>
      </c>
      <c r="P133">
        <v>10.947566999999999</v>
      </c>
      <c r="Q133">
        <v>11.038281</v>
      </c>
      <c r="R133">
        <v>6511.7</v>
      </c>
      <c r="S133">
        <v>5440.35</v>
      </c>
      <c r="T133">
        <v>1349.61</v>
      </c>
      <c r="U133">
        <v>3042.37</v>
      </c>
      <c r="V133">
        <v>2079.71</v>
      </c>
      <c r="W133">
        <v>2831.36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0</v>
      </c>
      <c r="AE133" t="s">
        <v>294</v>
      </c>
    </row>
    <row r="134" spans="1:31">
      <c r="A134" t="s">
        <v>295</v>
      </c>
      <c r="B134" s="3">
        <v>-2.335887</v>
      </c>
      <c r="C134" s="2">
        <v>9.4344719999999995</v>
      </c>
      <c r="D134" s="1">
        <v>-3.0908800799999998</v>
      </c>
      <c r="E134" s="1">
        <v>3.66495025E-2</v>
      </c>
      <c r="F134" s="1">
        <v>0.32170120000000002</v>
      </c>
      <c r="G134" s="1">
        <v>0.68588201999999998</v>
      </c>
      <c r="H134" s="1">
        <v>10.066285000000001</v>
      </c>
      <c r="I134" s="1">
        <v>8.842314</v>
      </c>
      <c r="J134" s="1">
        <v>0.47355546999999998</v>
      </c>
      <c r="K134" s="1">
        <v>0.49616464999999998</v>
      </c>
      <c r="L134">
        <v>10.585751</v>
      </c>
      <c r="M134">
        <v>9.9544409999999992</v>
      </c>
      <c r="N134">
        <v>9.6586630000000007</v>
      </c>
      <c r="O134">
        <v>9.3571089999999995</v>
      </c>
      <c r="P134">
        <v>8.3671579999999999</v>
      </c>
      <c r="Q134">
        <v>8.8026759999999999</v>
      </c>
      <c r="R134">
        <v>1548.82</v>
      </c>
      <c r="S134">
        <v>1213.68</v>
      </c>
      <c r="T134">
        <v>619.21400000000006</v>
      </c>
      <c r="U134">
        <v>638.41700000000003</v>
      </c>
      <c r="V134">
        <v>300.45600000000002</v>
      </c>
      <c r="W134">
        <v>653.83699999999999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0</v>
      </c>
      <c r="AE134" t="s">
        <v>296</v>
      </c>
    </row>
    <row r="135" spans="1:31">
      <c r="A135" t="s">
        <v>297</v>
      </c>
      <c r="B135" s="3">
        <v>1.2763659999999999</v>
      </c>
      <c r="C135" s="2">
        <v>6.0111720000000002</v>
      </c>
      <c r="D135" s="1">
        <v>0.69782890099999995</v>
      </c>
      <c r="E135" s="1">
        <v>0.54553632760000004</v>
      </c>
      <c r="F135" s="1">
        <v>0.74627480000000002</v>
      </c>
      <c r="G135" s="1">
        <v>0.87378875</v>
      </c>
      <c r="H135" s="1">
        <v>5.8377270000000001</v>
      </c>
      <c r="I135" s="1">
        <v>6.1897690000000001</v>
      </c>
      <c r="J135" s="1">
        <v>0.82743725999999995</v>
      </c>
      <c r="K135" s="1">
        <v>0.28081019000000002</v>
      </c>
      <c r="L135">
        <v>6.2967890000000004</v>
      </c>
      <c r="M135">
        <v>6.3338679999999998</v>
      </c>
      <c r="N135">
        <v>4.8825250000000002</v>
      </c>
      <c r="O135">
        <v>6.5120269999999998</v>
      </c>
      <c r="P135">
        <v>6.0597310000000002</v>
      </c>
      <c r="Q135">
        <v>5.9975490000000002</v>
      </c>
      <c r="R135">
        <v>97.163600000000002</v>
      </c>
      <c r="S135">
        <v>72.912300000000002</v>
      </c>
      <c r="T135">
        <v>23.539200000000001</v>
      </c>
      <c r="U135">
        <v>92.970799999999997</v>
      </c>
      <c r="V135">
        <v>62.881599999999999</v>
      </c>
      <c r="W135">
        <v>81.432000000000002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0</v>
      </c>
      <c r="AE135" t="s">
        <v>298</v>
      </c>
    </row>
    <row r="136" spans="1:31">
      <c r="A136" t="s">
        <v>299</v>
      </c>
      <c r="B136" s="3">
        <v>-1.165475</v>
      </c>
      <c r="C136" s="2">
        <v>9.931597</v>
      </c>
      <c r="D136" s="1">
        <v>-0.86973742600000004</v>
      </c>
      <c r="E136" s="1">
        <v>0.470519091</v>
      </c>
      <c r="F136" s="1">
        <v>0.7106751</v>
      </c>
      <c r="G136" s="1">
        <v>0.43994960999999999</v>
      </c>
      <c r="H136" s="1">
        <v>10.042669999999999</v>
      </c>
      <c r="I136" s="1">
        <v>9.8217529999999993</v>
      </c>
      <c r="J136" s="1">
        <v>8.4119879999999994E-2</v>
      </c>
      <c r="K136" s="1">
        <v>0.43183273</v>
      </c>
      <c r="L136">
        <v>9.9765329999999999</v>
      </c>
      <c r="M136">
        <v>10.014131000000001</v>
      </c>
      <c r="N136">
        <v>10.137347</v>
      </c>
      <c r="O136">
        <v>10.071071</v>
      </c>
      <c r="P136">
        <v>9.3231149999999996</v>
      </c>
      <c r="Q136">
        <v>10.071071</v>
      </c>
      <c r="R136">
        <v>1089.17</v>
      </c>
      <c r="S136">
        <v>1268.52</v>
      </c>
      <c r="T136">
        <v>888.33699999999999</v>
      </c>
      <c r="U136">
        <v>979.37</v>
      </c>
      <c r="V136">
        <v>573.78</v>
      </c>
      <c r="W136">
        <v>1300.02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0</v>
      </c>
      <c r="AE136" t="s">
        <v>300</v>
      </c>
    </row>
    <row r="137" spans="1:31">
      <c r="A137" t="s">
        <v>301</v>
      </c>
      <c r="B137" s="3">
        <v>1.680931</v>
      </c>
      <c r="C137" s="2">
        <v>3.7245729999999999</v>
      </c>
      <c r="D137" s="1">
        <v>1.5421031670000001</v>
      </c>
      <c r="E137" s="1">
        <v>0.23686298610000001</v>
      </c>
      <c r="F137" s="1">
        <v>0.54164800000000002</v>
      </c>
      <c r="G137" s="1">
        <v>0.84155029999999997</v>
      </c>
      <c r="H137" s="1">
        <v>3.3687360000000002</v>
      </c>
      <c r="I137" s="1">
        <v>4.1179959999999998</v>
      </c>
      <c r="J137" s="1">
        <v>0.78977723</v>
      </c>
      <c r="K137" s="1">
        <v>0.29061803000000003</v>
      </c>
      <c r="L137">
        <v>2.5131060000000001</v>
      </c>
      <c r="M137">
        <v>3.5232899999999998</v>
      </c>
      <c r="N137">
        <v>4.0698109999999996</v>
      </c>
      <c r="O137">
        <v>3.7986059999999999</v>
      </c>
      <c r="P137">
        <v>4.3668610000000001</v>
      </c>
      <c r="Q137">
        <v>4.1885219999999999</v>
      </c>
      <c r="R137">
        <v>6.3642000000000003</v>
      </c>
      <c r="S137">
        <v>12.206</v>
      </c>
      <c r="T137">
        <v>12.506600000000001</v>
      </c>
      <c r="U137">
        <v>13.2584</v>
      </c>
      <c r="V137">
        <v>18.750299999999999</v>
      </c>
      <c r="W137">
        <v>22.039100000000001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0</v>
      </c>
      <c r="AE137" t="s">
        <v>302</v>
      </c>
    </row>
    <row r="138" spans="1:31">
      <c r="A138" t="s">
        <v>303</v>
      </c>
      <c r="B138" s="3">
        <v>1.1376539999999999</v>
      </c>
      <c r="C138" s="2">
        <v>4.9018629999999996</v>
      </c>
      <c r="D138" s="1">
        <v>0.52240993300000005</v>
      </c>
      <c r="E138" s="1">
        <v>0.62990702489999995</v>
      </c>
      <c r="F138" s="1">
        <v>0.81913840000000004</v>
      </c>
      <c r="G138" s="1">
        <v>0.61688644000000004</v>
      </c>
      <c r="H138" s="1">
        <v>4.8097149999999997</v>
      </c>
      <c r="I138" s="1">
        <v>4.9957760000000002</v>
      </c>
      <c r="J138" s="1">
        <v>0.47552066999999998</v>
      </c>
      <c r="K138" s="1">
        <v>0.39297451999999999</v>
      </c>
      <c r="L138">
        <v>4.8573579999999996</v>
      </c>
      <c r="M138">
        <v>4.3121660000000004</v>
      </c>
      <c r="N138">
        <v>5.25962</v>
      </c>
      <c r="O138">
        <v>4.5497990000000001</v>
      </c>
      <c r="P138">
        <v>5.2912720000000002</v>
      </c>
      <c r="Q138">
        <v>5.1462570000000003</v>
      </c>
      <c r="R138">
        <v>33.614400000000003</v>
      </c>
      <c r="S138">
        <v>22.030200000000001</v>
      </c>
      <c r="T138">
        <v>28.087399999999999</v>
      </c>
      <c r="U138">
        <v>22.167100000000001</v>
      </c>
      <c r="V138">
        <v>34.2879</v>
      </c>
      <c r="W138">
        <v>41.019199999999998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0</v>
      </c>
      <c r="AE138" t="s">
        <v>304</v>
      </c>
    </row>
    <row r="139" spans="1:31">
      <c r="A139" t="s">
        <v>305</v>
      </c>
      <c r="B139" s="3">
        <v>-1.0353030000000001</v>
      </c>
      <c r="C139" s="2">
        <v>3.5906669999999998</v>
      </c>
      <c r="D139" s="1">
        <v>-0.296248856</v>
      </c>
      <c r="E139" s="1">
        <v>0.78492827220000005</v>
      </c>
      <c r="F139" s="1">
        <v>0.90491359999999998</v>
      </c>
      <c r="G139" s="1">
        <v>0.29264308</v>
      </c>
      <c r="H139" s="1">
        <v>3.6157810000000001</v>
      </c>
      <c r="I139" s="1">
        <v>3.565728</v>
      </c>
      <c r="J139" s="1">
        <v>0.25147183000000001</v>
      </c>
      <c r="K139" s="1">
        <v>0.14967259999999999</v>
      </c>
      <c r="L139">
        <v>3.6657769999999998</v>
      </c>
      <c r="M139">
        <v>3.343067</v>
      </c>
      <c r="N139">
        <v>3.8384999999999998</v>
      </c>
      <c r="O139">
        <v>3.6804579999999998</v>
      </c>
      <c r="P139">
        <v>3.6202990000000002</v>
      </c>
      <c r="Q139">
        <v>3.3964270000000001</v>
      </c>
      <c r="R139">
        <v>14.391299999999999</v>
      </c>
      <c r="S139">
        <v>11.285399999999999</v>
      </c>
      <c r="T139">
        <v>10.993</v>
      </c>
      <c r="U139">
        <v>12.4186</v>
      </c>
      <c r="V139">
        <v>11.3347</v>
      </c>
      <c r="W139">
        <v>12.3317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0</v>
      </c>
      <c r="AE139" t="s">
        <v>306</v>
      </c>
    </row>
    <row r="140" spans="1:31">
      <c r="A140" t="s">
        <v>307</v>
      </c>
      <c r="B140" s="3">
        <v>-1.3376570000000001</v>
      </c>
      <c r="C140" s="2">
        <v>8.1136020000000002</v>
      </c>
      <c r="D140" s="1">
        <v>-1.6377527620000001</v>
      </c>
      <c r="E140" s="1">
        <v>0.19018042390000001</v>
      </c>
      <c r="F140" s="1">
        <v>0.50080840000000004</v>
      </c>
      <c r="G140" s="1">
        <v>0.44387357</v>
      </c>
      <c r="H140" s="1">
        <v>8.3261690000000002</v>
      </c>
      <c r="I140" s="1">
        <v>7.9064610000000002</v>
      </c>
      <c r="J140" s="1">
        <v>0.37614340000000002</v>
      </c>
      <c r="K140" s="1">
        <v>0.23566901000000001</v>
      </c>
      <c r="L140">
        <v>8.1090020000000003</v>
      </c>
      <c r="M140">
        <v>8.1090020000000003</v>
      </c>
      <c r="N140">
        <v>8.7605020000000007</v>
      </c>
      <c r="O140">
        <v>8.1090020000000003</v>
      </c>
      <c r="P140">
        <v>7.9625839999999997</v>
      </c>
      <c r="Q140">
        <v>7.6477969999999997</v>
      </c>
      <c r="R140">
        <v>265.64</v>
      </c>
      <c r="S140">
        <v>296.74799999999999</v>
      </c>
      <c r="T140">
        <v>289.149</v>
      </c>
      <c r="U140">
        <v>277.69600000000003</v>
      </c>
      <c r="V140">
        <v>233.238</v>
      </c>
      <c r="W140">
        <v>260.83199999999999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0</v>
      </c>
      <c r="AE140" t="s">
        <v>308</v>
      </c>
    </row>
    <row r="141" spans="1:31">
      <c r="A141" t="s">
        <v>309</v>
      </c>
      <c r="B141" s="3">
        <v>-1.3410660000000001</v>
      </c>
      <c r="C141" s="2">
        <v>5.3053850000000002</v>
      </c>
      <c r="D141" s="1">
        <v>-0.83284192000000001</v>
      </c>
      <c r="E141" s="1">
        <v>0.46738625290000002</v>
      </c>
      <c r="F141" s="1">
        <v>0.7106751</v>
      </c>
      <c r="G141" s="1">
        <v>0.88049915000000001</v>
      </c>
      <c r="H141" s="1">
        <v>5.5212969999999997</v>
      </c>
      <c r="I141" s="1">
        <v>5.0979159999999997</v>
      </c>
      <c r="J141" s="1">
        <v>0.78871108999999995</v>
      </c>
      <c r="K141" s="1">
        <v>0.39142504</v>
      </c>
      <c r="L141">
        <v>5.25962</v>
      </c>
      <c r="M141">
        <v>4.8966820000000002</v>
      </c>
      <c r="N141">
        <v>6.4075879999999996</v>
      </c>
      <c r="O141">
        <v>4.8251280000000003</v>
      </c>
      <c r="P141">
        <v>5.5464060000000002</v>
      </c>
      <c r="Q141">
        <v>4.9222149999999996</v>
      </c>
      <c r="R141">
        <v>46.317</v>
      </c>
      <c r="S141">
        <v>32.475200000000001</v>
      </c>
      <c r="T141">
        <v>58.5837</v>
      </c>
      <c r="U141">
        <v>27.630299999999998</v>
      </c>
      <c r="V141">
        <v>42.0578</v>
      </c>
      <c r="W141">
        <v>33.420999999999999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0</v>
      </c>
      <c r="AE141" t="s">
        <v>310</v>
      </c>
    </row>
    <row r="142" spans="1:31">
      <c r="A142" t="s">
        <v>311</v>
      </c>
      <c r="B142" s="3">
        <v>-1.2744219999999999</v>
      </c>
      <c r="C142" s="2">
        <v>5.7136909999999999</v>
      </c>
      <c r="D142" s="1">
        <v>-2.7969975300000001</v>
      </c>
      <c r="E142" s="1">
        <v>6.8950428899999999E-2</v>
      </c>
      <c r="F142" s="1">
        <v>0.38702160000000002</v>
      </c>
      <c r="G142" s="1">
        <v>0.21664159999999999</v>
      </c>
      <c r="H142" s="1">
        <v>5.8912890000000004</v>
      </c>
      <c r="I142" s="1">
        <v>5.5414459999999996</v>
      </c>
      <c r="J142" s="1">
        <v>0.19322041000000001</v>
      </c>
      <c r="K142" s="1">
        <v>9.7976800000000003E-2</v>
      </c>
      <c r="L142">
        <v>6.0859880000000004</v>
      </c>
      <c r="M142">
        <v>5.6995820000000004</v>
      </c>
      <c r="N142">
        <v>5.8882969999999997</v>
      </c>
      <c r="O142">
        <v>5.6097210000000004</v>
      </c>
      <c r="P142">
        <v>5.5854330000000001</v>
      </c>
      <c r="Q142">
        <v>5.4291850000000004</v>
      </c>
      <c r="R142">
        <v>76.267099999999999</v>
      </c>
      <c r="S142">
        <v>54.842599999999997</v>
      </c>
      <c r="T142">
        <v>44.242899999999999</v>
      </c>
      <c r="U142">
        <v>49.1417</v>
      </c>
      <c r="V142">
        <v>42.804499999999997</v>
      </c>
      <c r="W142">
        <v>52.040300000000002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0</v>
      </c>
      <c r="AE142" t="s">
        <v>312</v>
      </c>
    </row>
    <row r="143" spans="1:31">
      <c r="A143" t="s">
        <v>313</v>
      </c>
      <c r="B143" s="3">
        <v>-1.2622310000000001</v>
      </c>
      <c r="C143" s="2">
        <v>5.896496</v>
      </c>
      <c r="D143" s="1">
        <v>-2.6082275469999998</v>
      </c>
      <c r="E143" s="1">
        <v>6.17900506E-2</v>
      </c>
      <c r="F143" s="1">
        <v>0.38702160000000002</v>
      </c>
      <c r="G143" s="1">
        <v>0.22311212999999999</v>
      </c>
      <c r="H143" s="1">
        <v>6.0668759999999997</v>
      </c>
      <c r="I143" s="1">
        <v>5.7309010000000002</v>
      </c>
      <c r="J143" s="1">
        <v>0.17240017999999999</v>
      </c>
      <c r="K143" s="1">
        <v>0.14162343999999999</v>
      </c>
      <c r="L143">
        <v>5.8683379999999996</v>
      </c>
      <c r="M143">
        <v>6.1535469999999997</v>
      </c>
      <c r="N143">
        <v>6.178744</v>
      </c>
      <c r="O143">
        <v>5.8683379999999996</v>
      </c>
      <c r="P143">
        <v>5.738931</v>
      </c>
      <c r="Q143">
        <v>5.5854330000000001</v>
      </c>
      <c r="R143">
        <v>66.118600000000001</v>
      </c>
      <c r="S143">
        <v>68.587800000000001</v>
      </c>
      <c r="T143">
        <v>53.739899999999999</v>
      </c>
      <c r="U143">
        <v>58.272500000000001</v>
      </c>
      <c r="V143">
        <v>48.426099999999998</v>
      </c>
      <c r="W143">
        <v>59.366700000000002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0</v>
      </c>
      <c r="AE143" t="s">
        <v>314</v>
      </c>
    </row>
    <row r="144" spans="1:31">
      <c r="A144" t="s">
        <v>315</v>
      </c>
      <c r="B144" s="3">
        <v>1.1121319999999999</v>
      </c>
      <c r="C144" s="2">
        <v>5.2875030000000001</v>
      </c>
      <c r="D144" s="1">
        <v>0.626417958</v>
      </c>
      <c r="E144" s="1">
        <v>0.57096088730000005</v>
      </c>
      <c r="F144" s="1">
        <v>0.76128119999999999</v>
      </c>
      <c r="G144" s="1">
        <v>0.42395359999999999</v>
      </c>
      <c r="H144" s="1">
        <v>5.2113950000000004</v>
      </c>
      <c r="I144" s="1">
        <v>5.3647229999999997</v>
      </c>
      <c r="J144" s="1">
        <v>0.35891451000000002</v>
      </c>
      <c r="K144" s="1">
        <v>0.22564801000000001</v>
      </c>
      <c r="L144">
        <v>4.9844879999999998</v>
      </c>
      <c r="M144">
        <v>5.0245090000000001</v>
      </c>
      <c r="N144">
        <v>5.6251889999999998</v>
      </c>
      <c r="O144">
        <v>5.2404159999999997</v>
      </c>
      <c r="P144">
        <v>5.6251889999999998</v>
      </c>
      <c r="Q144">
        <v>5.2285640000000004</v>
      </c>
      <c r="R144">
        <v>35.983899999999998</v>
      </c>
      <c r="S144">
        <v>35.189300000000003</v>
      </c>
      <c r="T144">
        <v>34.6295</v>
      </c>
      <c r="U144">
        <v>38.132100000000001</v>
      </c>
      <c r="V144">
        <v>44.087200000000003</v>
      </c>
      <c r="W144">
        <v>45.293900000000001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0</v>
      </c>
      <c r="AE144" t="s">
        <v>316</v>
      </c>
    </row>
    <row r="145" spans="1:31">
      <c r="A145" t="s">
        <v>319</v>
      </c>
      <c r="B145" s="3">
        <v>-1.2090430000000001</v>
      </c>
      <c r="C145" s="2">
        <v>3.3634680000000001</v>
      </c>
      <c r="D145" s="1">
        <v>-0.65248417199999997</v>
      </c>
      <c r="E145" s="1">
        <v>0.56445598340000003</v>
      </c>
      <c r="F145" s="1">
        <v>0.75579700000000005</v>
      </c>
      <c r="G145" s="1">
        <v>0.72698982999999995</v>
      </c>
      <c r="H145" s="1">
        <v>3.5031870000000001</v>
      </c>
      <c r="I145" s="1">
        <v>3.2293219999999998</v>
      </c>
      <c r="J145" s="1">
        <v>0.66501275000000004</v>
      </c>
      <c r="K145" s="1">
        <v>0.29372139000000003</v>
      </c>
      <c r="L145">
        <v>4.2397179999999999</v>
      </c>
      <c r="M145">
        <v>3.3230279999999999</v>
      </c>
      <c r="N145">
        <v>2.9468160000000001</v>
      </c>
      <c r="O145">
        <v>3.0446070000000001</v>
      </c>
      <c r="P145">
        <v>3.0753400000000002</v>
      </c>
      <c r="Q145">
        <v>3.5680170000000002</v>
      </c>
      <c r="R145">
        <v>20.955200000000001</v>
      </c>
      <c r="S145">
        <v>11.0152</v>
      </c>
      <c r="T145">
        <v>6.1010099999999996</v>
      </c>
      <c r="U145">
        <v>9.0687999999999995</v>
      </c>
      <c r="V145">
        <v>6.8594400000000002</v>
      </c>
      <c r="W145">
        <v>14.0313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0</v>
      </c>
      <c r="AE145" t="s">
        <v>320</v>
      </c>
    </row>
    <row r="146" spans="1:31">
      <c r="A146" t="s">
        <v>321</v>
      </c>
      <c r="B146" s="3">
        <v>1.44153</v>
      </c>
      <c r="C146" s="2">
        <v>5.209943</v>
      </c>
      <c r="D146" s="1">
        <v>2.2828093730000001</v>
      </c>
      <c r="E146" s="1">
        <v>9.4948362999999994E-2</v>
      </c>
      <c r="F146" s="1">
        <v>0.44573990000000002</v>
      </c>
      <c r="G146" s="1">
        <v>0.40031031</v>
      </c>
      <c r="H146" s="1">
        <v>4.9528169999999996</v>
      </c>
      <c r="I146" s="1">
        <v>5.4804180000000002</v>
      </c>
      <c r="J146" s="1">
        <v>0.33444681999999998</v>
      </c>
      <c r="K146" s="1">
        <v>0.21998561999999999</v>
      </c>
      <c r="L146">
        <v>5.2912720000000002</v>
      </c>
      <c r="M146">
        <v>4.9446500000000002</v>
      </c>
      <c r="N146">
        <v>4.622528</v>
      </c>
      <c r="O146">
        <v>5.25962</v>
      </c>
      <c r="P146">
        <v>5.6995820000000004</v>
      </c>
      <c r="Q146">
        <v>5.4820510000000002</v>
      </c>
      <c r="R146">
        <v>47.740200000000002</v>
      </c>
      <c r="S146">
        <v>33.322000000000003</v>
      </c>
      <c r="T146">
        <v>19.4849</v>
      </c>
      <c r="U146">
        <v>38.2864</v>
      </c>
      <c r="V146">
        <v>47.466900000000003</v>
      </c>
      <c r="W146">
        <v>52.891500000000001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0</v>
      </c>
      <c r="AE146" t="s">
        <v>322</v>
      </c>
    </row>
    <row r="147" spans="1:31">
      <c r="A147" t="s">
        <v>323</v>
      </c>
      <c r="B147" s="3">
        <v>-1.8237399999999999</v>
      </c>
      <c r="C147" s="2">
        <v>10.112693</v>
      </c>
      <c r="D147" s="1">
        <v>-3.87967123</v>
      </c>
      <c r="E147" s="1">
        <v>4.6576221899999999E-2</v>
      </c>
      <c r="F147" s="1">
        <v>0.36795220000000001</v>
      </c>
      <c r="G147" s="1">
        <v>0.38702130000000001</v>
      </c>
      <c r="H147" s="1">
        <v>10.555427999999999</v>
      </c>
      <c r="I147" s="1">
        <v>9.6885270000000006</v>
      </c>
      <c r="J147" s="1">
        <v>0.37125446000000001</v>
      </c>
      <c r="K147" s="1">
        <v>0.10934174000000001</v>
      </c>
      <c r="L147">
        <v>10.509358000000001</v>
      </c>
      <c r="M147">
        <v>10.209358</v>
      </c>
      <c r="N147">
        <v>10.947566999999999</v>
      </c>
      <c r="O147">
        <v>9.5972209999999993</v>
      </c>
      <c r="P147">
        <v>9.8096990000000002</v>
      </c>
      <c r="Q147">
        <v>9.6586630000000007</v>
      </c>
      <c r="R147">
        <v>1485.27</v>
      </c>
      <c r="S147">
        <v>1347.88</v>
      </c>
      <c r="T147">
        <v>1309.6400000000001</v>
      </c>
      <c r="U147">
        <v>746.19500000000005</v>
      </c>
      <c r="V147">
        <v>743.09199999999998</v>
      </c>
      <c r="W147">
        <v>859.81200000000001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0</v>
      </c>
      <c r="AE147" t="s">
        <v>324</v>
      </c>
    </row>
    <row r="148" spans="1:31">
      <c r="A148" t="s">
        <v>325</v>
      </c>
      <c r="B148" s="3">
        <v>-2.0013429999999999</v>
      </c>
      <c r="C148" s="2">
        <v>10.51135</v>
      </c>
      <c r="D148" s="1">
        <v>-3.2679541379999999</v>
      </c>
      <c r="E148" s="1">
        <v>7.4792307099999997E-2</v>
      </c>
      <c r="F148" s="1">
        <v>0.38744869999999998</v>
      </c>
      <c r="G148" s="1">
        <v>0.53052418000000001</v>
      </c>
      <c r="H148" s="1">
        <v>11.023742</v>
      </c>
      <c r="I148" s="1">
        <v>10.022774</v>
      </c>
      <c r="J148" s="1">
        <v>0.52104571</v>
      </c>
      <c r="K148" s="1">
        <v>9.9836240000000007E-2</v>
      </c>
      <c r="L148">
        <v>10.885510999999999</v>
      </c>
      <c r="M148">
        <v>10.585751</v>
      </c>
      <c r="N148">
        <v>11.599964999999999</v>
      </c>
      <c r="O148">
        <v>9.9765329999999999</v>
      </c>
      <c r="P148">
        <v>10.137347</v>
      </c>
      <c r="Q148">
        <v>9.9544409999999992</v>
      </c>
      <c r="R148">
        <v>1939.83</v>
      </c>
      <c r="S148">
        <v>1588.46</v>
      </c>
      <c r="T148">
        <v>1634.81</v>
      </c>
      <c r="U148">
        <v>929.18399999999997</v>
      </c>
      <c r="V148">
        <v>975.35199999999998</v>
      </c>
      <c r="W148">
        <v>1157.1600000000001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0</v>
      </c>
      <c r="AE148" t="s">
        <v>326</v>
      </c>
    </row>
    <row r="149" spans="1:31">
      <c r="A149" t="s">
        <v>327</v>
      </c>
      <c r="B149" s="3">
        <v>-1.6755949999999999</v>
      </c>
      <c r="C149" s="2">
        <v>9.5440649999999998</v>
      </c>
      <c r="D149" s="1">
        <v>-2.927257145</v>
      </c>
      <c r="E149" s="1">
        <v>7.4131766599999996E-2</v>
      </c>
      <c r="F149" s="1">
        <v>0.38744869999999998</v>
      </c>
      <c r="G149" s="1">
        <v>0.44062125000000002</v>
      </c>
      <c r="H149" s="1">
        <v>9.9236620000000002</v>
      </c>
      <c r="I149" s="1">
        <v>9.1789889999999996</v>
      </c>
      <c r="J149" s="1">
        <v>0.41209243000000001</v>
      </c>
      <c r="K149" s="1">
        <v>0.15597087000000001</v>
      </c>
      <c r="L149">
        <v>9.9544409999999992</v>
      </c>
      <c r="M149">
        <v>9.4970420000000004</v>
      </c>
      <c r="N149">
        <v>10.319501000000001</v>
      </c>
      <c r="O149">
        <v>9.1129859999999994</v>
      </c>
      <c r="P149">
        <v>9.3571089999999995</v>
      </c>
      <c r="Q149">
        <v>9.0668699999999998</v>
      </c>
      <c r="R149">
        <v>1082.92</v>
      </c>
      <c r="S149">
        <v>928.10500000000002</v>
      </c>
      <c r="T149">
        <v>961.65200000000004</v>
      </c>
      <c r="U149">
        <v>549.64499999999998</v>
      </c>
      <c r="V149">
        <v>578.80799999999999</v>
      </c>
      <c r="W149">
        <v>686.00400000000002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0</v>
      </c>
      <c r="AE149" t="s">
        <v>328</v>
      </c>
    </row>
    <row r="150" spans="1:31">
      <c r="A150" t="s">
        <v>329</v>
      </c>
      <c r="B150" s="3">
        <v>-1.721435</v>
      </c>
      <c r="C150" s="2">
        <v>10.187935</v>
      </c>
      <c r="D150" s="1">
        <v>-2.39737986</v>
      </c>
      <c r="E150" s="1">
        <v>0.1141267203</v>
      </c>
      <c r="F150" s="1">
        <v>0.45079900000000001</v>
      </c>
      <c r="G150" s="1">
        <v>0.56614107000000002</v>
      </c>
      <c r="H150" s="1">
        <v>10.587272</v>
      </c>
      <c r="I150" s="1">
        <v>9.8036600000000007</v>
      </c>
      <c r="J150" s="1">
        <v>0.53451968000000005</v>
      </c>
      <c r="K150" s="1">
        <v>0.18655943</v>
      </c>
      <c r="L150">
        <v>10.552346999999999</v>
      </c>
      <c r="M150">
        <v>10.071071</v>
      </c>
      <c r="N150">
        <v>11.138398</v>
      </c>
      <c r="O150">
        <v>9.6586630000000007</v>
      </c>
      <c r="P150">
        <v>10.014131000000001</v>
      </c>
      <c r="Q150">
        <v>9.7381879999999992</v>
      </c>
      <c r="R150">
        <v>1547.06</v>
      </c>
      <c r="S150">
        <v>1293.6199999999999</v>
      </c>
      <c r="T150">
        <v>1352.56</v>
      </c>
      <c r="U150">
        <v>766.09</v>
      </c>
      <c r="V150">
        <v>825.14200000000005</v>
      </c>
      <c r="W150">
        <v>978.01499999999999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0</v>
      </c>
      <c r="AE150" t="s">
        <v>330</v>
      </c>
    </row>
    <row r="151" spans="1:31">
      <c r="A151" t="s">
        <v>331</v>
      </c>
      <c r="B151" s="3">
        <v>-1.584244</v>
      </c>
      <c r="C151" s="2">
        <v>9.7026640000000004</v>
      </c>
      <c r="D151" s="1">
        <v>-2.4089594769999998</v>
      </c>
      <c r="E151" s="1">
        <v>0.11803770450000001</v>
      </c>
      <c r="F151" s="1">
        <v>0.45079900000000001</v>
      </c>
      <c r="G151" s="1">
        <v>0.47727102999999999</v>
      </c>
      <c r="H151" s="1">
        <v>10.040236999999999</v>
      </c>
      <c r="I151" s="1">
        <v>9.3764420000000008</v>
      </c>
      <c r="J151" s="1">
        <v>0.45662879000000001</v>
      </c>
      <c r="K151" s="1">
        <v>0.13884446</v>
      </c>
      <c r="L151">
        <v>10.014131000000001</v>
      </c>
      <c r="M151">
        <v>9.5972209999999993</v>
      </c>
      <c r="N151">
        <v>10.509358000000001</v>
      </c>
      <c r="O151">
        <v>9.2482769999999999</v>
      </c>
      <c r="P151">
        <v>9.5239390000000004</v>
      </c>
      <c r="Q151">
        <v>9.3571089999999995</v>
      </c>
      <c r="R151">
        <v>1171.23</v>
      </c>
      <c r="S151">
        <v>1000.41</v>
      </c>
      <c r="T151">
        <v>1037.49</v>
      </c>
      <c r="U151">
        <v>599.39200000000005</v>
      </c>
      <c r="V151">
        <v>627.803</v>
      </c>
      <c r="W151">
        <v>760.94299999999998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0</v>
      </c>
      <c r="AE151" t="s">
        <v>332</v>
      </c>
    </row>
    <row r="152" spans="1:31">
      <c r="A152" t="s">
        <v>333</v>
      </c>
      <c r="B152" s="3">
        <v>-1.157092</v>
      </c>
      <c r="C152" s="2">
        <v>10.433373</v>
      </c>
      <c r="D152" s="1">
        <v>-1.67273026</v>
      </c>
      <c r="E152" s="1">
        <v>0.17645087819999999</v>
      </c>
      <c r="F152" s="1">
        <v>0.48910949999999997</v>
      </c>
      <c r="G152" s="1">
        <v>0.21796884999999999</v>
      </c>
      <c r="H152" s="1">
        <v>10.539156</v>
      </c>
      <c r="I152" s="1">
        <v>10.328652</v>
      </c>
      <c r="J152" s="1">
        <v>0.12816215</v>
      </c>
      <c r="K152" s="1">
        <v>0.17630905999999999</v>
      </c>
      <c r="L152">
        <v>10.660212</v>
      </c>
      <c r="M152">
        <v>10.404908000000001</v>
      </c>
      <c r="N152">
        <v>10.552346999999999</v>
      </c>
      <c r="O152">
        <v>10.157097</v>
      </c>
      <c r="P152">
        <v>10.509358000000001</v>
      </c>
      <c r="Q152">
        <v>10.319501000000001</v>
      </c>
      <c r="R152">
        <v>1635.3</v>
      </c>
      <c r="S152">
        <v>1449.65</v>
      </c>
      <c r="T152">
        <v>1074.45</v>
      </c>
      <c r="U152">
        <v>1092.95</v>
      </c>
      <c r="V152">
        <v>1242.28</v>
      </c>
      <c r="W152">
        <v>1633.62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0</v>
      </c>
      <c r="AE152" t="s">
        <v>334</v>
      </c>
    </row>
    <row r="153" spans="1:31">
      <c r="A153" t="s">
        <v>335</v>
      </c>
      <c r="B153" s="3">
        <v>-1.2958480000000001</v>
      </c>
      <c r="C153" s="2">
        <v>7.0603020000000001</v>
      </c>
      <c r="D153" s="1">
        <v>-2.8414403770000001</v>
      </c>
      <c r="E153" s="1">
        <v>7.00411336E-2</v>
      </c>
      <c r="F153" s="1">
        <v>0.38702160000000002</v>
      </c>
      <c r="G153" s="1">
        <v>0.22791539</v>
      </c>
      <c r="H153" s="1">
        <v>7.2497249999999998</v>
      </c>
      <c r="I153" s="1">
        <v>6.8758280000000003</v>
      </c>
      <c r="J153" s="1">
        <v>0.20643313999999999</v>
      </c>
      <c r="K153" s="1">
        <v>9.6595970000000003E-2</v>
      </c>
      <c r="L153">
        <v>7.4349749999999997</v>
      </c>
      <c r="M153">
        <v>7.2870090000000003</v>
      </c>
      <c r="N153">
        <v>7.02719</v>
      </c>
      <c r="O153">
        <v>6.9407480000000001</v>
      </c>
      <c r="P153">
        <v>6.7648200000000003</v>
      </c>
      <c r="Q153">
        <v>6.9219160000000004</v>
      </c>
      <c r="R153">
        <v>191.78</v>
      </c>
      <c r="S153">
        <v>172.19200000000001</v>
      </c>
      <c r="T153">
        <v>95.761099999999999</v>
      </c>
      <c r="U153">
        <v>128.233</v>
      </c>
      <c r="V153">
        <v>94.089699999999993</v>
      </c>
      <c r="W153">
        <v>145.71100000000001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0</v>
      </c>
      <c r="AE153" t="s">
        <v>336</v>
      </c>
    </row>
    <row r="154" spans="1:31">
      <c r="A154" t="s">
        <v>317</v>
      </c>
      <c r="B154" s="3">
        <v>2.005798</v>
      </c>
      <c r="C154" s="2">
        <v>5.0425269999999998</v>
      </c>
      <c r="D154" s="1">
        <v>2.582702592</v>
      </c>
      <c r="E154" s="1">
        <v>6.4808389800000005E-2</v>
      </c>
      <c r="F154" s="1">
        <v>0.38702160000000002</v>
      </c>
      <c r="G154" s="1">
        <v>0.67343569999999997</v>
      </c>
      <c r="H154" s="1">
        <v>4.5653740000000003</v>
      </c>
      <c r="I154" s="1">
        <v>5.5695499999999996</v>
      </c>
      <c r="J154" s="1">
        <v>0.53147568999999995</v>
      </c>
      <c r="K154" s="1">
        <v>0.41358098999999998</v>
      </c>
      <c r="L154">
        <v>4.0076309999999999</v>
      </c>
      <c r="M154">
        <v>4.622528</v>
      </c>
      <c r="N154">
        <v>5.065963</v>
      </c>
      <c r="O154">
        <v>5.450482</v>
      </c>
      <c r="P154">
        <v>5.2285640000000004</v>
      </c>
      <c r="Q154">
        <v>6.029604</v>
      </c>
      <c r="R154">
        <v>18.413799999999998</v>
      </c>
      <c r="S154">
        <v>28.330200000000001</v>
      </c>
      <c r="T154">
        <v>25.081900000000001</v>
      </c>
      <c r="U154">
        <v>43.739100000000001</v>
      </c>
      <c r="V154">
        <v>33.133600000000001</v>
      </c>
      <c r="W154">
        <v>82.629400000000004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0</v>
      </c>
      <c r="AE154" t="s">
        <v>318</v>
      </c>
    </row>
    <row r="155" spans="1:31">
      <c r="A155" t="s">
        <v>337</v>
      </c>
      <c r="B155" s="3">
        <v>-2.1863800000000002</v>
      </c>
      <c r="C155" s="2">
        <v>3.8142290000000001</v>
      </c>
      <c r="D155" s="1">
        <v>-2.3037276150000001</v>
      </c>
      <c r="E155" s="1">
        <v>0.1025771986</v>
      </c>
      <c r="F155" s="1">
        <v>0.44573990000000002</v>
      </c>
      <c r="G155" s="1">
        <v>0.84849271000000004</v>
      </c>
      <c r="H155" s="1">
        <v>4.4200140000000001</v>
      </c>
      <c r="I155" s="1">
        <v>3.2914690000000002</v>
      </c>
      <c r="J155" s="1">
        <v>0.74689883000000001</v>
      </c>
      <c r="K155" s="1">
        <v>0.40259411000000001</v>
      </c>
      <c r="L155">
        <v>4.9619200000000001</v>
      </c>
      <c r="M155">
        <v>4.7301029999999997</v>
      </c>
      <c r="N155">
        <v>3.5680170000000002</v>
      </c>
      <c r="O155">
        <v>3.343067</v>
      </c>
      <c r="P155">
        <v>2.865564</v>
      </c>
      <c r="Q155">
        <v>3.6657769999999998</v>
      </c>
      <c r="R155">
        <v>35.780799999999999</v>
      </c>
      <c r="S155">
        <v>29.3505</v>
      </c>
      <c r="T155">
        <v>8.9971300000000003</v>
      </c>
      <c r="U155">
        <v>10.212</v>
      </c>
      <c r="V155">
        <v>6.2539600000000002</v>
      </c>
      <c r="W155">
        <v>15.289400000000001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0</v>
      </c>
      <c r="AE155" t="s">
        <v>338</v>
      </c>
    </row>
    <row r="156" spans="1:31">
      <c r="A156" t="s">
        <v>339</v>
      </c>
      <c r="B156" s="3">
        <v>-1.384242</v>
      </c>
      <c r="C156" s="2">
        <v>3.6675149999999999</v>
      </c>
      <c r="D156" s="1">
        <v>-1.830152185</v>
      </c>
      <c r="E156" s="1">
        <v>0.16051273899999999</v>
      </c>
      <c r="F156" s="1">
        <v>0.477354</v>
      </c>
      <c r="G156" s="1">
        <v>0.44395111999999998</v>
      </c>
      <c r="H156" s="1">
        <v>3.9095550000000001</v>
      </c>
      <c r="I156" s="1">
        <v>3.4404590000000002</v>
      </c>
      <c r="J156" s="1">
        <v>0.38742422999999998</v>
      </c>
      <c r="K156" s="1">
        <v>0.21678344999999999</v>
      </c>
      <c r="L156">
        <v>4.252853</v>
      </c>
      <c r="M156">
        <v>3.986316</v>
      </c>
      <c r="N156">
        <v>3.4894970000000001</v>
      </c>
      <c r="O156">
        <v>3.5013320000000001</v>
      </c>
      <c r="P156">
        <v>3.1997469999999999</v>
      </c>
      <c r="Q156">
        <v>3.6202990000000002</v>
      </c>
      <c r="R156">
        <v>21.0459</v>
      </c>
      <c r="S156">
        <v>16.704000000000001</v>
      </c>
      <c r="T156">
        <v>8.7599300000000007</v>
      </c>
      <c r="U156">
        <v>11.3308</v>
      </c>
      <c r="V156">
        <v>7.7843099999999996</v>
      </c>
      <c r="W156">
        <v>15.0459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0</v>
      </c>
      <c r="AE156" t="s">
        <v>340</v>
      </c>
    </row>
    <row r="157" spans="1:31">
      <c r="A157" t="s">
        <v>341</v>
      </c>
      <c r="B157" s="3">
        <v>-1.937505</v>
      </c>
      <c r="C157" s="2">
        <v>11.347238000000001</v>
      </c>
      <c r="D157" s="1">
        <v>-4.7565913020000004</v>
      </c>
      <c r="E157" s="1">
        <v>2.6300732300000001E-2</v>
      </c>
      <c r="F157" s="1">
        <v>0.2859527</v>
      </c>
      <c r="G157" s="1">
        <v>0.34745943000000001</v>
      </c>
      <c r="H157" s="1">
        <v>11.834363</v>
      </c>
      <c r="I157" s="1">
        <v>10.880164000000001</v>
      </c>
      <c r="J157" s="1">
        <v>0.32725905999999999</v>
      </c>
      <c r="K157" s="1">
        <v>0.11674569999999999</v>
      </c>
      <c r="L157">
        <v>12.167979000000001</v>
      </c>
      <c r="M157">
        <v>11.821256</v>
      </c>
      <c r="N157">
        <v>11.513855</v>
      </c>
      <c r="O157">
        <v>10.947566999999999</v>
      </c>
      <c r="P157">
        <v>10.745357</v>
      </c>
      <c r="Q157">
        <v>10.947566999999999</v>
      </c>
      <c r="R157">
        <v>4381.2</v>
      </c>
      <c r="S157">
        <v>3716.87</v>
      </c>
      <c r="T157">
        <v>1515.61</v>
      </c>
      <c r="U157">
        <v>2057.1</v>
      </c>
      <c r="V157">
        <v>1702.43</v>
      </c>
      <c r="W157">
        <v>2553.91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0</v>
      </c>
      <c r="AE157" t="s">
        <v>342</v>
      </c>
    </row>
    <row r="158" spans="1:31">
      <c r="A158" t="s">
        <v>343</v>
      </c>
      <c r="B158" s="3">
        <v>1.6316790000000001</v>
      </c>
      <c r="C158" s="2">
        <v>4.296316</v>
      </c>
      <c r="D158" s="1">
        <v>2.944981555</v>
      </c>
      <c r="E158" s="1">
        <v>6.7822233699999998E-2</v>
      </c>
      <c r="F158" s="1">
        <v>0.38702160000000002</v>
      </c>
      <c r="G158" s="1">
        <v>0.41543437999999999</v>
      </c>
      <c r="H158" s="1">
        <v>3.9576289999999998</v>
      </c>
      <c r="I158" s="1">
        <v>4.6639860000000004</v>
      </c>
      <c r="J158" s="1">
        <v>0.38116067999999997</v>
      </c>
      <c r="K158" s="1">
        <v>0.16523396000000001</v>
      </c>
      <c r="L158">
        <v>4.0441859999999998</v>
      </c>
      <c r="M158">
        <v>4.288068</v>
      </c>
      <c r="N158">
        <v>3.5406339999999998</v>
      </c>
      <c r="O158">
        <v>4.4744070000000002</v>
      </c>
      <c r="P158">
        <v>4.7401499999999999</v>
      </c>
      <c r="Q158">
        <v>4.7774029999999996</v>
      </c>
      <c r="R158">
        <v>19.960899999999999</v>
      </c>
      <c r="S158">
        <v>21.477699999999999</v>
      </c>
      <c r="T158">
        <v>8.9302899999999994</v>
      </c>
      <c r="U158">
        <v>21.009799999999998</v>
      </c>
      <c r="V158">
        <v>24.017600000000002</v>
      </c>
      <c r="W158">
        <v>30.247699999999998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0</v>
      </c>
      <c r="AE158" t="s">
        <v>344</v>
      </c>
    </row>
    <row r="159" spans="1:31">
      <c r="A159" t="s">
        <v>345</v>
      </c>
      <c r="B159" s="3">
        <v>1.1758770000000001</v>
      </c>
      <c r="C159" s="2">
        <v>4.5213260000000002</v>
      </c>
      <c r="D159" s="1">
        <v>0.36787413299999999</v>
      </c>
      <c r="E159" s="1">
        <v>0.73377860429999997</v>
      </c>
      <c r="F159" s="1">
        <v>0.87410620000000006</v>
      </c>
      <c r="G159" s="1">
        <v>1.1004964500000001</v>
      </c>
      <c r="H159" s="1">
        <v>4.4059679999999997</v>
      </c>
      <c r="I159" s="1">
        <v>4.6397050000000002</v>
      </c>
      <c r="J159" s="1">
        <v>0.62660499999999997</v>
      </c>
      <c r="K159" s="1">
        <v>0.90468702000000001</v>
      </c>
      <c r="L159">
        <v>4.3327559999999998</v>
      </c>
      <c r="M159">
        <v>5.065963</v>
      </c>
      <c r="N159">
        <v>3.8191839999999999</v>
      </c>
      <c r="O159">
        <v>5.6838379999999997</v>
      </c>
      <c r="P159">
        <v>4.0894079999999997</v>
      </c>
      <c r="Q159">
        <v>4.145867</v>
      </c>
      <c r="R159">
        <v>21.674700000000001</v>
      </c>
      <c r="S159">
        <v>37.518599999999999</v>
      </c>
      <c r="T159">
        <v>10.9344</v>
      </c>
      <c r="U159">
        <v>50.764800000000001</v>
      </c>
      <c r="V159">
        <v>15.2142</v>
      </c>
      <c r="W159">
        <v>21.4542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0</v>
      </c>
      <c r="AE159" t="s">
        <v>346</v>
      </c>
    </row>
    <row r="160" spans="1:31">
      <c r="A160" t="s">
        <v>347</v>
      </c>
      <c r="B160" s="3">
        <v>1</v>
      </c>
      <c r="C160" s="2">
        <v>1.397702</v>
      </c>
      <c r="D160" s="1">
        <v>0</v>
      </c>
      <c r="E160" s="1">
        <v>1</v>
      </c>
      <c r="F160" s="1">
        <v>1</v>
      </c>
      <c r="G160" s="1">
        <v>0.12580284999999999</v>
      </c>
      <c r="H160" s="1">
        <v>1.397702</v>
      </c>
      <c r="I160" s="1">
        <v>1.397702</v>
      </c>
      <c r="J160" s="1">
        <v>8.8956049999999995E-2</v>
      </c>
      <c r="K160" s="1">
        <v>8.8956049999999995E-2</v>
      </c>
      <c r="L160">
        <v>1.2949839999999999</v>
      </c>
      <c r="M160">
        <v>1.44906</v>
      </c>
      <c r="N160">
        <v>1.44906</v>
      </c>
      <c r="O160">
        <v>1.2949839999999999</v>
      </c>
      <c r="P160">
        <v>1.44906</v>
      </c>
      <c r="Q160">
        <v>1.44906</v>
      </c>
      <c r="R160">
        <v>3.0422899999999999</v>
      </c>
      <c r="S160">
        <v>2.4806699999999999</v>
      </c>
      <c r="T160">
        <v>2.3018999999999998</v>
      </c>
      <c r="U160">
        <v>2.8767999999999998</v>
      </c>
      <c r="V160">
        <v>2.5404900000000001</v>
      </c>
      <c r="W160">
        <v>3.1673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0</v>
      </c>
      <c r="AE160" t="s">
        <v>348</v>
      </c>
    </row>
    <row r="161" spans="1:31">
      <c r="A161" t="s">
        <v>349</v>
      </c>
      <c r="B161" s="3">
        <v>-1.608665</v>
      </c>
      <c r="C161" s="2">
        <v>3.2873920000000001</v>
      </c>
      <c r="D161" s="1">
        <v>-2.9974279140000002</v>
      </c>
      <c r="E161" s="1">
        <v>4.6111573500000003E-2</v>
      </c>
      <c r="F161" s="1">
        <v>0.36795220000000001</v>
      </c>
      <c r="G161" s="1">
        <v>0.39632325000000002</v>
      </c>
      <c r="H161" s="1">
        <v>3.6481629999999998</v>
      </c>
      <c r="I161" s="1">
        <v>2.9622989999999998</v>
      </c>
      <c r="J161" s="1">
        <v>0.22734212000000001</v>
      </c>
      <c r="K161" s="1">
        <v>0.32463469</v>
      </c>
      <c r="L161">
        <v>3.8384999999999998</v>
      </c>
      <c r="M161">
        <v>3.7095609999999999</v>
      </c>
      <c r="N161">
        <v>3.3964270000000001</v>
      </c>
      <c r="O161">
        <v>2.6297950000000001</v>
      </c>
      <c r="P161">
        <v>2.9786549999999998</v>
      </c>
      <c r="Q161">
        <v>3.2784460000000002</v>
      </c>
      <c r="R161">
        <v>16.3416</v>
      </c>
      <c r="S161">
        <v>13.8927</v>
      </c>
      <c r="T161">
        <v>8.0225399999999993</v>
      </c>
      <c r="U161">
        <v>6.6502499999999998</v>
      </c>
      <c r="V161">
        <v>6.7179900000000004</v>
      </c>
      <c r="W161">
        <v>11.331799999999999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0</v>
      </c>
      <c r="AE161" t="s">
        <v>350</v>
      </c>
    </row>
    <row r="162" spans="1:31">
      <c r="A162" t="s">
        <v>351</v>
      </c>
      <c r="B162" s="3">
        <v>-1.81968</v>
      </c>
      <c r="C162" s="2">
        <v>4.7790340000000002</v>
      </c>
      <c r="D162" s="1">
        <v>-1.4067608199999999</v>
      </c>
      <c r="E162" s="1">
        <v>0.27859310929999997</v>
      </c>
      <c r="F162" s="1">
        <v>0.56432959999999999</v>
      </c>
      <c r="G162" s="1">
        <v>1.06339775</v>
      </c>
      <c r="H162" s="1">
        <v>5.2303470000000001</v>
      </c>
      <c r="I162" s="1">
        <v>4.3666619999999998</v>
      </c>
      <c r="J162" s="1">
        <v>1.0232477600000001</v>
      </c>
      <c r="K162" s="1">
        <v>0.28944566999999999</v>
      </c>
      <c r="L162">
        <v>6.178744</v>
      </c>
      <c r="M162">
        <v>5.3664310000000004</v>
      </c>
      <c r="N162">
        <v>4.145867</v>
      </c>
      <c r="O162">
        <v>4.4518389999999997</v>
      </c>
      <c r="P162">
        <v>4.0441859999999998</v>
      </c>
      <c r="Q162">
        <v>4.6039620000000001</v>
      </c>
      <c r="R162">
        <v>80.224299999999999</v>
      </c>
      <c r="S162">
        <v>44.089199999999998</v>
      </c>
      <c r="T162">
        <v>14.048</v>
      </c>
      <c r="U162">
        <v>20.736799999999999</v>
      </c>
      <c r="V162">
        <v>14.7529</v>
      </c>
      <c r="W162">
        <v>27.895900000000001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0</v>
      </c>
      <c r="AE162" t="s">
        <v>352</v>
      </c>
    </row>
    <row r="163" spans="1:31">
      <c r="A163" t="s">
        <v>353</v>
      </c>
      <c r="B163" s="3">
        <v>1.9115070000000001</v>
      </c>
      <c r="C163" s="2">
        <v>2.6306289999999999</v>
      </c>
      <c r="D163" s="1">
        <v>2.9490948879999999</v>
      </c>
      <c r="E163" s="1">
        <v>7.0994903100000006E-2</v>
      </c>
      <c r="F163" s="1">
        <v>0.38702160000000002</v>
      </c>
      <c r="G163" s="1">
        <v>0.54897068000000004</v>
      </c>
      <c r="H163" s="1">
        <v>2.2044670000000002</v>
      </c>
      <c r="I163" s="1">
        <v>3.1391770000000001</v>
      </c>
      <c r="J163" s="1">
        <v>0.50994784999999998</v>
      </c>
      <c r="K163" s="1">
        <v>0.20327811000000001</v>
      </c>
      <c r="L163">
        <v>2.484432</v>
      </c>
      <c r="M163">
        <v>1.6158619999999999</v>
      </c>
      <c r="N163">
        <v>2.5131060000000001</v>
      </c>
      <c r="O163">
        <v>3.2784460000000002</v>
      </c>
      <c r="P163">
        <v>2.9059119999999998</v>
      </c>
      <c r="Q163">
        <v>3.233174</v>
      </c>
      <c r="R163">
        <v>6.3552999999999997</v>
      </c>
      <c r="S163">
        <v>2.5905800000000001</v>
      </c>
      <c r="T163">
        <v>4.7489699999999999</v>
      </c>
      <c r="U163">
        <v>10.0741</v>
      </c>
      <c r="V163">
        <v>6.4443400000000004</v>
      </c>
      <c r="W163">
        <v>10.8551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0</v>
      </c>
      <c r="AE163" t="s">
        <v>354</v>
      </c>
    </row>
    <row r="164" spans="1:31">
      <c r="A164" t="s">
        <v>355</v>
      </c>
      <c r="B164" s="3">
        <v>1.3368640000000001</v>
      </c>
      <c r="C164" s="2">
        <v>5.1782339999999998</v>
      </c>
      <c r="D164" s="1">
        <v>0.50978614200000005</v>
      </c>
      <c r="E164" s="1">
        <v>0.65697256289999995</v>
      </c>
      <c r="F164" s="1">
        <v>0.843916</v>
      </c>
      <c r="G164" s="1">
        <v>1.4230965</v>
      </c>
      <c r="H164" s="1">
        <v>4.9730410000000003</v>
      </c>
      <c r="I164" s="1">
        <v>5.3918939999999997</v>
      </c>
      <c r="J164" s="1">
        <v>1.3903871299999999</v>
      </c>
      <c r="K164" s="1">
        <v>0.30335995999999998</v>
      </c>
      <c r="L164">
        <v>5.5854330000000001</v>
      </c>
      <c r="M164">
        <v>5.9521100000000002</v>
      </c>
      <c r="N164">
        <v>3.3815789999999999</v>
      </c>
      <c r="O164">
        <v>5.738931</v>
      </c>
      <c r="P164">
        <v>5.17713</v>
      </c>
      <c r="Q164">
        <v>5.25962</v>
      </c>
      <c r="R164">
        <v>59.181199999999997</v>
      </c>
      <c r="S164">
        <v>61.055599999999998</v>
      </c>
      <c r="T164">
        <v>8.0010700000000003</v>
      </c>
      <c r="U164">
        <v>53.833199999999998</v>
      </c>
      <c r="V164">
        <v>31.883500000000002</v>
      </c>
      <c r="W164">
        <v>46.49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0</v>
      </c>
      <c r="AE164" t="s">
        <v>356</v>
      </c>
    </row>
    <row r="165" spans="1:31">
      <c r="A165" t="s">
        <v>357</v>
      </c>
      <c r="B165" s="3">
        <v>1.2025440000000001</v>
      </c>
      <c r="C165" s="2">
        <v>5.9453829999999996</v>
      </c>
      <c r="D165" s="1">
        <v>0.81337647000000002</v>
      </c>
      <c r="E165" s="1">
        <v>0.47851088949999998</v>
      </c>
      <c r="F165" s="1">
        <v>0.7106751</v>
      </c>
      <c r="G165" s="1">
        <v>0.56662617999999998</v>
      </c>
      <c r="H165" s="1">
        <v>5.8138269999999999</v>
      </c>
      <c r="I165" s="1">
        <v>6.0799159999999999</v>
      </c>
      <c r="J165" s="1">
        <v>0.51267963000000005</v>
      </c>
      <c r="K165" s="1">
        <v>0.24129819999999999</v>
      </c>
      <c r="L165">
        <v>5.9730939999999997</v>
      </c>
      <c r="M165">
        <v>6.2279710000000001</v>
      </c>
      <c r="N165">
        <v>5.2404159999999997</v>
      </c>
      <c r="O165">
        <v>6.2967890000000004</v>
      </c>
      <c r="P165">
        <v>5.8199889999999996</v>
      </c>
      <c r="Q165">
        <v>6.1229719999999999</v>
      </c>
      <c r="R165">
        <v>71.958500000000001</v>
      </c>
      <c r="S165">
        <v>70.003699999999995</v>
      </c>
      <c r="T165">
        <v>26.9192</v>
      </c>
      <c r="U165">
        <v>85.515199999999993</v>
      </c>
      <c r="V165">
        <v>54.572699999999998</v>
      </c>
      <c r="W165">
        <v>90.153000000000006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0</v>
      </c>
      <c r="AE165" t="s">
        <v>358</v>
      </c>
    </row>
    <row r="166" spans="1:31">
      <c r="A166" t="s">
        <v>359</v>
      </c>
      <c r="B166" s="3">
        <v>-1.1302129999999999</v>
      </c>
      <c r="C166" s="2">
        <v>9.9630670000000006</v>
      </c>
      <c r="D166" s="1">
        <v>-0.90140561399999997</v>
      </c>
      <c r="E166" s="1">
        <v>0.41834304560000002</v>
      </c>
      <c r="F166" s="1">
        <v>0.68852290000000005</v>
      </c>
      <c r="G166" s="1">
        <v>0.33932769000000002</v>
      </c>
      <c r="H166" s="1">
        <v>10.051755999999999</v>
      </c>
      <c r="I166" s="1">
        <v>9.8751610000000003</v>
      </c>
      <c r="J166" s="1">
        <v>0.23917632</v>
      </c>
      <c r="K166" s="1">
        <v>0.24070306</v>
      </c>
      <c r="L166">
        <v>9.8592340000000007</v>
      </c>
      <c r="M166">
        <v>10.319501000000001</v>
      </c>
      <c r="N166">
        <v>9.9765329999999999</v>
      </c>
      <c r="O166">
        <v>10.014131000000001</v>
      </c>
      <c r="P166">
        <v>9.5972209999999993</v>
      </c>
      <c r="Q166">
        <v>10.014131000000001</v>
      </c>
      <c r="R166">
        <v>1031.74</v>
      </c>
      <c r="S166">
        <v>1361.86</v>
      </c>
      <c r="T166">
        <v>870.26300000000003</v>
      </c>
      <c r="U166">
        <v>947.34799999999996</v>
      </c>
      <c r="V166">
        <v>644.25699999999995</v>
      </c>
      <c r="W166">
        <v>1206.07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0</v>
      </c>
      <c r="AE166" t="s">
        <v>360</v>
      </c>
    </row>
    <row r="167" spans="1:31">
      <c r="A167" t="s">
        <v>361</v>
      </c>
      <c r="B167" s="3">
        <v>1.031984</v>
      </c>
      <c r="C167" s="2">
        <v>6.0038830000000001</v>
      </c>
      <c r="D167" s="1">
        <v>0.23630760100000001</v>
      </c>
      <c r="E167" s="1">
        <v>0.83064064019999995</v>
      </c>
      <c r="F167" s="1">
        <v>0.9177708</v>
      </c>
      <c r="G167" s="1">
        <v>0.33291207</v>
      </c>
      <c r="H167" s="1">
        <v>5.9812159999999999</v>
      </c>
      <c r="I167" s="1">
        <v>6.0266359999999999</v>
      </c>
      <c r="J167" s="1">
        <v>0.31045273000000001</v>
      </c>
      <c r="K167" s="1">
        <v>0.12020627</v>
      </c>
      <c r="L167">
        <v>5.6251889999999998</v>
      </c>
      <c r="M167">
        <v>6.195487</v>
      </c>
      <c r="N167">
        <v>6.1229719999999999</v>
      </c>
      <c r="O167">
        <v>6.0859880000000004</v>
      </c>
      <c r="P167">
        <v>5.8882969999999997</v>
      </c>
      <c r="Q167">
        <v>6.1056220000000003</v>
      </c>
      <c r="R167">
        <v>59.788800000000002</v>
      </c>
      <c r="S167">
        <v>69.432199999999995</v>
      </c>
      <c r="T167">
        <v>52.341099999999997</v>
      </c>
      <c r="U167">
        <v>70.255300000000005</v>
      </c>
      <c r="V167">
        <v>55.7423</v>
      </c>
      <c r="W167">
        <v>89.296199999999999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0</v>
      </c>
      <c r="AE167" t="s">
        <v>362</v>
      </c>
    </row>
    <row r="168" spans="1:31">
      <c r="A168" t="s">
        <v>363</v>
      </c>
      <c r="B168" s="3">
        <v>1.1977059999999999</v>
      </c>
      <c r="C168" s="2">
        <v>2.7633290000000001</v>
      </c>
      <c r="D168" s="1">
        <v>0.79921684100000001</v>
      </c>
      <c r="E168" s="1">
        <v>0.49922208880000002</v>
      </c>
      <c r="F168" s="1">
        <v>0.72697780000000001</v>
      </c>
      <c r="G168" s="1">
        <v>0.56406078999999998</v>
      </c>
      <c r="H168" s="1">
        <v>2.6362549999999998</v>
      </c>
      <c r="I168" s="1">
        <v>2.896528</v>
      </c>
      <c r="J168" s="1">
        <v>0.54586475000000001</v>
      </c>
      <c r="K168" s="1">
        <v>0.14211349000000001</v>
      </c>
      <c r="L168">
        <v>2.1624840000000001</v>
      </c>
      <c r="M168">
        <v>2.5131060000000001</v>
      </c>
      <c r="N168">
        <v>3.233174</v>
      </c>
      <c r="O168">
        <v>3.0066600000000001</v>
      </c>
      <c r="P168">
        <v>2.7361080000000002</v>
      </c>
      <c r="Q168">
        <v>2.9468160000000001</v>
      </c>
      <c r="R168">
        <v>5.1856099999999996</v>
      </c>
      <c r="S168">
        <v>5.9079100000000002</v>
      </c>
      <c r="T168">
        <v>6.9842399999999998</v>
      </c>
      <c r="U168">
        <v>8.5761900000000004</v>
      </c>
      <c r="V168">
        <v>5.6727499999999997</v>
      </c>
      <c r="W168">
        <v>9.6813000000000002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0</v>
      </c>
      <c r="AE168" t="s">
        <v>364</v>
      </c>
    </row>
    <row r="169" spans="1:31">
      <c r="A169" t="s">
        <v>365</v>
      </c>
      <c r="B169" s="3">
        <v>-1.339647</v>
      </c>
      <c r="C169" s="2">
        <v>7.3800730000000003</v>
      </c>
      <c r="D169" s="1">
        <v>-1.5014774420000001</v>
      </c>
      <c r="E169" s="1">
        <v>0.2566994031</v>
      </c>
      <c r="F169" s="1">
        <v>0.55140679999999997</v>
      </c>
      <c r="G169" s="1">
        <v>0.48663442000000001</v>
      </c>
      <c r="H169" s="1">
        <v>7.5940130000000003</v>
      </c>
      <c r="I169" s="1">
        <v>7.1721599999999999</v>
      </c>
      <c r="J169" s="1">
        <v>0.46983467000000001</v>
      </c>
      <c r="K169" s="1">
        <v>0.12676135999999999</v>
      </c>
      <c r="L169">
        <v>8.0532380000000003</v>
      </c>
      <c r="M169">
        <v>7.6145569999999996</v>
      </c>
      <c r="N169">
        <v>7.1142430000000001</v>
      </c>
      <c r="O169">
        <v>7.2271450000000002</v>
      </c>
      <c r="P169">
        <v>7.02719</v>
      </c>
      <c r="Q169">
        <v>7.2621450000000003</v>
      </c>
      <c r="R169">
        <v>252.12200000000001</v>
      </c>
      <c r="S169">
        <v>213.19399999999999</v>
      </c>
      <c r="T169">
        <v>97.613699999999994</v>
      </c>
      <c r="U169">
        <v>146.27199999999999</v>
      </c>
      <c r="V169">
        <v>114.953</v>
      </c>
      <c r="W169">
        <v>196.46100000000001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0</v>
      </c>
      <c r="AE169" t="s">
        <v>366</v>
      </c>
    </row>
    <row r="170" spans="1:31">
      <c r="A170" t="s">
        <v>367</v>
      </c>
      <c r="B170" s="3">
        <v>-1.2244200000000001</v>
      </c>
      <c r="C170" s="2">
        <v>6.7096460000000002</v>
      </c>
      <c r="D170" s="1">
        <v>-0.84778867599999996</v>
      </c>
      <c r="E170" s="1">
        <v>0.47557059029999998</v>
      </c>
      <c r="F170" s="1">
        <v>0.7106751</v>
      </c>
      <c r="G170" s="1">
        <v>0.59676311000000004</v>
      </c>
      <c r="H170" s="1">
        <v>6.8572839999999999</v>
      </c>
      <c r="I170" s="1">
        <v>6.5651859999999997</v>
      </c>
      <c r="J170" s="1">
        <v>0.57540926999999997</v>
      </c>
      <c r="K170" s="1">
        <v>0.15820996000000001</v>
      </c>
      <c r="L170">
        <v>7.3864039999999997</v>
      </c>
      <c r="M170">
        <v>6.9407480000000001</v>
      </c>
      <c r="N170">
        <v>6.2447010000000001</v>
      </c>
      <c r="O170">
        <v>6.7240010000000003</v>
      </c>
      <c r="P170">
        <v>6.4075879999999996</v>
      </c>
      <c r="Q170">
        <v>6.5639690000000002</v>
      </c>
      <c r="R170">
        <v>187.476</v>
      </c>
      <c r="S170">
        <v>136.55099999999999</v>
      </c>
      <c r="T170">
        <v>55.091099999999997</v>
      </c>
      <c r="U170">
        <v>110.173</v>
      </c>
      <c r="V170">
        <v>75.511099999999999</v>
      </c>
      <c r="W170">
        <v>117.03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0</v>
      </c>
      <c r="AE170" t="s">
        <v>368</v>
      </c>
    </row>
    <row r="171" spans="1:31">
      <c r="A171" t="s">
        <v>369</v>
      </c>
      <c r="B171" s="3">
        <v>1.137481</v>
      </c>
      <c r="C171" s="2">
        <v>7.156053</v>
      </c>
      <c r="D171" s="1">
        <v>0.70443495099999998</v>
      </c>
      <c r="E171" s="1">
        <v>0.52107212319999996</v>
      </c>
      <c r="F171" s="1">
        <v>0.73588869999999995</v>
      </c>
      <c r="G171" s="1">
        <v>0.45694578000000002</v>
      </c>
      <c r="H171" s="1">
        <v>7.0637350000000003</v>
      </c>
      <c r="I171" s="1">
        <v>7.2495770000000004</v>
      </c>
      <c r="J171" s="1">
        <v>0.29428901000000002</v>
      </c>
      <c r="K171" s="1">
        <v>0.34956176</v>
      </c>
      <c r="L171">
        <v>7.2400580000000003</v>
      </c>
      <c r="M171">
        <v>7.2271450000000002</v>
      </c>
      <c r="N171">
        <v>6.7240010000000003</v>
      </c>
      <c r="O171">
        <v>6.8522990000000004</v>
      </c>
      <c r="P171">
        <v>7.5100290000000003</v>
      </c>
      <c r="Q171">
        <v>7.3864039999999997</v>
      </c>
      <c r="R171">
        <v>173.154</v>
      </c>
      <c r="S171">
        <v>161.096</v>
      </c>
      <c r="T171">
        <v>75.442899999999995</v>
      </c>
      <c r="U171">
        <v>122.14400000000001</v>
      </c>
      <c r="V171">
        <v>170.04900000000001</v>
      </c>
      <c r="W171">
        <v>213.554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0</v>
      </c>
      <c r="AE171" t="s">
        <v>370</v>
      </c>
    </row>
    <row r="172" spans="1:31">
      <c r="A172" t="s">
        <v>371</v>
      </c>
      <c r="B172" s="3">
        <v>-1.187011</v>
      </c>
      <c r="C172" s="2">
        <v>7.252097</v>
      </c>
      <c r="D172" s="1">
        <v>-1.741953345</v>
      </c>
      <c r="E172" s="1">
        <v>0.20349749319999999</v>
      </c>
      <c r="F172" s="1">
        <v>0.50238439999999995</v>
      </c>
      <c r="G172" s="1">
        <v>0.24592689000000001</v>
      </c>
      <c r="H172" s="1">
        <v>7.376817</v>
      </c>
      <c r="I172" s="1">
        <v>7.1294839999999997</v>
      </c>
      <c r="J172" s="1">
        <v>0.2351036</v>
      </c>
      <c r="K172" s="1">
        <v>7.2154899999999994E-2</v>
      </c>
      <c r="L172">
        <v>7.6477969999999997</v>
      </c>
      <c r="M172">
        <v>7.2555100000000001</v>
      </c>
      <c r="N172">
        <v>7.2271450000000002</v>
      </c>
      <c r="O172">
        <v>7.0461669999999996</v>
      </c>
      <c r="P172">
        <v>7.1711429999999998</v>
      </c>
      <c r="Q172">
        <v>7.1711429999999998</v>
      </c>
      <c r="R172">
        <v>219.24100000000001</v>
      </c>
      <c r="S172">
        <v>162.245</v>
      </c>
      <c r="T172">
        <v>102.578</v>
      </c>
      <c r="U172">
        <v>137.012</v>
      </c>
      <c r="V172">
        <v>127.779</v>
      </c>
      <c r="W172">
        <v>181.99299999999999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0</v>
      </c>
      <c r="AE172" t="s">
        <v>372</v>
      </c>
    </row>
    <row r="173" spans="1:31">
      <c r="A173" t="s">
        <v>373</v>
      </c>
      <c r="B173" s="3">
        <v>1.4326449999999999</v>
      </c>
      <c r="C173" s="2">
        <v>11.64024</v>
      </c>
      <c r="D173" s="1">
        <v>4.8777396380000004</v>
      </c>
      <c r="E173" s="1">
        <v>1.6299174E-2</v>
      </c>
      <c r="F173" s="1">
        <v>0.2341154</v>
      </c>
      <c r="G173" s="1">
        <v>0.18418007</v>
      </c>
      <c r="H173" s="1">
        <v>11.383787999999999</v>
      </c>
      <c r="I173" s="1">
        <v>11.902469</v>
      </c>
      <c r="J173" s="1">
        <v>8.5187959999999993E-2</v>
      </c>
      <c r="K173" s="1">
        <v>0.16329515999999999</v>
      </c>
      <c r="L173">
        <v>11.432971</v>
      </c>
      <c r="M173">
        <v>11.432971</v>
      </c>
      <c r="N173">
        <v>11.285420999999999</v>
      </c>
      <c r="O173">
        <v>11.937415</v>
      </c>
      <c r="P173">
        <v>12.045462000000001</v>
      </c>
      <c r="Q173">
        <v>11.72453</v>
      </c>
      <c r="R173">
        <v>2430.04</v>
      </c>
      <c r="S173">
        <v>2929.62</v>
      </c>
      <c r="T173">
        <v>1448.53</v>
      </c>
      <c r="U173">
        <v>4253.72</v>
      </c>
      <c r="V173">
        <v>4436.08</v>
      </c>
      <c r="W173">
        <v>5453.18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D173">
        <v>0</v>
      </c>
      <c r="AE173" t="s">
        <v>374</v>
      </c>
    </row>
    <row r="174" spans="1:31">
      <c r="A174" t="s">
        <v>375</v>
      </c>
      <c r="B174" s="3">
        <v>-1.0687629999999999</v>
      </c>
      <c r="C174" s="2">
        <v>7.2517469999999999</v>
      </c>
      <c r="D174" s="1">
        <v>-0.45037182999999997</v>
      </c>
      <c r="E174" s="1">
        <v>0.67607130719999997</v>
      </c>
      <c r="F174" s="1">
        <v>0.84777199999999997</v>
      </c>
      <c r="G174" s="1">
        <v>0.36897384</v>
      </c>
      <c r="H174" s="1">
        <v>7.2998760000000003</v>
      </c>
      <c r="I174" s="1">
        <v>7.2039350000000004</v>
      </c>
      <c r="J174" s="1">
        <v>0.27562181000000002</v>
      </c>
      <c r="K174" s="1">
        <v>0.24530452999999999</v>
      </c>
      <c r="L174">
        <v>6.9913730000000003</v>
      </c>
      <c r="M174">
        <v>7.521852</v>
      </c>
      <c r="N174">
        <v>7.3864039999999997</v>
      </c>
      <c r="O174">
        <v>7.4723499999999996</v>
      </c>
      <c r="P174">
        <v>7.1480819999999996</v>
      </c>
      <c r="Q174">
        <v>6.9913730000000003</v>
      </c>
      <c r="R174">
        <v>143.37100000000001</v>
      </c>
      <c r="S174">
        <v>195.88800000000001</v>
      </c>
      <c r="T174">
        <v>116.28100000000001</v>
      </c>
      <c r="U174">
        <v>164.87700000000001</v>
      </c>
      <c r="V174">
        <v>127.07599999999999</v>
      </c>
      <c r="W174">
        <v>148.13900000000001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0</v>
      </c>
      <c r="AE174" t="s">
        <v>376</v>
      </c>
    </row>
    <row r="175" spans="1:31">
      <c r="A175" t="s">
        <v>377</v>
      </c>
      <c r="B175" s="3">
        <v>-1.159386</v>
      </c>
      <c r="C175" s="2">
        <v>7.4227740000000004</v>
      </c>
      <c r="D175" s="1">
        <v>-1.02597187</v>
      </c>
      <c r="E175" s="1">
        <v>0.3643580917</v>
      </c>
      <c r="F175" s="1">
        <v>0.64322429999999997</v>
      </c>
      <c r="G175" s="1">
        <v>0.36019675000000001</v>
      </c>
      <c r="H175" s="1">
        <v>7.5302210000000001</v>
      </c>
      <c r="I175" s="1">
        <v>7.3168600000000001</v>
      </c>
      <c r="J175" s="1">
        <v>0.23274329999999999</v>
      </c>
      <c r="K175" s="1">
        <v>0.27490408999999999</v>
      </c>
      <c r="L175">
        <v>7.2621450000000003</v>
      </c>
      <c r="M175">
        <v>7.6477969999999997</v>
      </c>
      <c r="N175">
        <v>7.68072</v>
      </c>
      <c r="O175">
        <v>7.6297860000000002</v>
      </c>
      <c r="P175">
        <v>7.1142430000000001</v>
      </c>
      <c r="Q175">
        <v>7.20655</v>
      </c>
      <c r="R175">
        <v>175.03399999999999</v>
      </c>
      <c r="S175">
        <v>217.07499999999999</v>
      </c>
      <c r="T175">
        <v>157.53100000000001</v>
      </c>
      <c r="U175">
        <v>174.28800000000001</v>
      </c>
      <c r="V175">
        <v>125.209</v>
      </c>
      <c r="W175">
        <v>187.40199999999999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0</v>
      </c>
      <c r="AE175" t="s">
        <v>378</v>
      </c>
    </row>
    <row r="176" spans="1:31">
      <c r="A176" t="s">
        <v>379</v>
      </c>
      <c r="B176" s="3">
        <v>1.224057</v>
      </c>
      <c r="C176" s="2">
        <v>7.6944020000000002</v>
      </c>
      <c r="D176" s="1">
        <v>1.656359726</v>
      </c>
      <c r="E176" s="1">
        <v>0.22727814530000001</v>
      </c>
      <c r="F176" s="1">
        <v>0.52808750000000004</v>
      </c>
      <c r="G176" s="1">
        <v>0.30499985000000002</v>
      </c>
      <c r="H176" s="1">
        <v>7.5499479999999997</v>
      </c>
      <c r="I176" s="1">
        <v>7.8416189999999997</v>
      </c>
      <c r="J176" s="1">
        <v>6.91417E-2</v>
      </c>
      <c r="K176" s="1">
        <v>0.29705946999999999</v>
      </c>
      <c r="L176">
        <v>7.5100290000000003</v>
      </c>
      <c r="M176">
        <v>7.5100290000000003</v>
      </c>
      <c r="N176">
        <v>7.6297860000000002</v>
      </c>
      <c r="O176">
        <v>7.521852</v>
      </c>
      <c r="P176">
        <v>8.1090020000000003</v>
      </c>
      <c r="Q176">
        <v>7.8940029999999997</v>
      </c>
      <c r="R176">
        <v>202.49100000000001</v>
      </c>
      <c r="S176">
        <v>195.11099999999999</v>
      </c>
      <c r="T176">
        <v>147.85300000000001</v>
      </c>
      <c r="U176">
        <v>167.89500000000001</v>
      </c>
      <c r="V176">
        <v>259.70699999999999</v>
      </c>
      <c r="W176">
        <v>288.16500000000002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0</v>
      </c>
      <c r="AE176" t="s">
        <v>380</v>
      </c>
    </row>
    <row r="177" spans="1:31">
      <c r="A177" t="s">
        <v>381</v>
      </c>
      <c r="B177" s="3">
        <v>-1.001735</v>
      </c>
      <c r="C177" s="2">
        <v>5.3851180000000003</v>
      </c>
      <c r="D177" s="1">
        <v>-8.4805809999999992E-3</v>
      </c>
      <c r="E177" s="1">
        <v>0.9936568563</v>
      </c>
      <c r="F177" s="1">
        <v>1</v>
      </c>
      <c r="G177" s="1">
        <v>0.51078126000000001</v>
      </c>
      <c r="H177" s="1">
        <v>5.3863690000000002</v>
      </c>
      <c r="I177" s="1">
        <v>5.3838679999999997</v>
      </c>
      <c r="J177" s="1">
        <v>0.32076977000000001</v>
      </c>
      <c r="K177" s="1">
        <v>0.39749748000000001</v>
      </c>
      <c r="L177">
        <v>5.2011719999999997</v>
      </c>
      <c r="M177">
        <v>5.7567620000000002</v>
      </c>
      <c r="N177">
        <v>5.2011719999999997</v>
      </c>
      <c r="O177">
        <v>5.7794549999999996</v>
      </c>
      <c r="P177">
        <v>5.3876600000000003</v>
      </c>
      <c r="Q177">
        <v>4.9844879999999998</v>
      </c>
      <c r="R177">
        <v>44.321899999999999</v>
      </c>
      <c r="S177">
        <v>56.5518</v>
      </c>
      <c r="T177">
        <v>26.6907</v>
      </c>
      <c r="U177">
        <v>55.491199999999999</v>
      </c>
      <c r="V177">
        <v>36.919899999999998</v>
      </c>
      <c r="W177">
        <v>36.042900000000003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0</v>
      </c>
      <c r="AE177" t="s">
        <v>382</v>
      </c>
    </row>
    <row r="178" spans="1:31">
      <c r="A178" t="s">
        <v>383</v>
      </c>
      <c r="B178" s="3">
        <v>-1.0510170000000001</v>
      </c>
      <c r="C178" s="2">
        <v>7.7667380000000001</v>
      </c>
      <c r="D178" s="1">
        <v>-0.99134963499999995</v>
      </c>
      <c r="E178" s="1">
        <v>0.37933687789999998</v>
      </c>
      <c r="F178" s="1">
        <v>0.66226770000000001</v>
      </c>
      <c r="G178" s="1">
        <v>0.12542302</v>
      </c>
      <c r="H178" s="1">
        <v>7.8027139999999999</v>
      </c>
      <c r="I178" s="1">
        <v>7.7309270000000003</v>
      </c>
      <c r="J178" s="1">
        <v>8.0260120000000004E-2</v>
      </c>
      <c r="K178" s="1">
        <v>9.6380729999999998E-2</v>
      </c>
      <c r="L178">
        <v>7.8217109999999996</v>
      </c>
      <c r="M178">
        <v>7.8717709999999999</v>
      </c>
      <c r="N178">
        <v>7.7146590000000002</v>
      </c>
      <c r="O178">
        <v>7.7412850000000004</v>
      </c>
      <c r="P178">
        <v>7.6297860000000002</v>
      </c>
      <c r="Q178">
        <v>7.8217109999999996</v>
      </c>
      <c r="R178">
        <v>234.97300000000001</v>
      </c>
      <c r="S178">
        <v>243.63300000000001</v>
      </c>
      <c r="T178">
        <v>161.988</v>
      </c>
      <c r="U178">
        <v>196.07499999999999</v>
      </c>
      <c r="V178">
        <v>196.452</v>
      </c>
      <c r="W178">
        <v>278.75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0</v>
      </c>
      <c r="AE178" t="s">
        <v>384</v>
      </c>
    </row>
    <row r="179" spans="1:31">
      <c r="A179" t="s">
        <v>385</v>
      </c>
      <c r="B179" s="3">
        <v>-1.062765</v>
      </c>
      <c r="C179" s="2">
        <v>7.2413259999999999</v>
      </c>
      <c r="D179" s="1">
        <v>-0.30909816899999998</v>
      </c>
      <c r="E179" s="1">
        <v>0.78182239419999999</v>
      </c>
      <c r="F179" s="1">
        <v>0.90491359999999998</v>
      </c>
      <c r="G179" s="1">
        <v>0.49212314000000001</v>
      </c>
      <c r="H179" s="1">
        <v>7.2853700000000003</v>
      </c>
      <c r="I179" s="1">
        <v>7.1975470000000001</v>
      </c>
      <c r="J179" s="1">
        <v>0.46754521999999998</v>
      </c>
      <c r="K179" s="1">
        <v>0.15357946</v>
      </c>
      <c r="L179">
        <v>7.0706110000000004</v>
      </c>
      <c r="M179">
        <v>6.9637890000000002</v>
      </c>
      <c r="N179">
        <v>7.8217109999999996</v>
      </c>
      <c r="O179">
        <v>7.325393</v>
      </c>
      <c r="P179">
        <v>7.2400580000000003</v>
      </c>
      <c r="Q179">
        <v>7.02719</v>
      </c>
      <c r="R179">
        <v>149.554</v>
      </c>
      <c r="S179">
        <v>136.77699999999999</v>
      </c>
      <c r="T179">
        <v>175.21600000000001</v>
      </c>
      <c r="U179">
        <v>156.63</v>
      </c>
      <c r="V179">
        <v>142.01599999999999</v>
      </c>
      <c r="W179">
        <v>157.07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D179">
        <v>0</v>
      </c>
      <c r="AE179" t="s">
        <v>386</v>
      </c>
    </row>
    <row r="180" spans="1:31">
      <c r="A180" t="s">
        <v>387</v>
      </c>
      <c r="B180" s="3">
        <v>1.3021560000000001</v>
      </c>
      <c r="C180" s="2">
        <v>3.9641600000000001</v>
      </c>
      <c r="D180" s="1">
        <v>1.5839925720000001</v>
      </c>
      <c r="E180" s="1">
        <v>0.1886832312</v>
      </c>
      <c r="F180" s="1">
        <v>0.50080840000000004</v>
      </c>
      <c r="G180" s="1">
        <v>0.41650589999999998</v>
      </c>
      <c r="H180" s="1">
        <v>3.7782809999999998</v>
      </c>
      <c r="I180" s="1">
        <v>4.1591829999999996</v>
      </c>
      <c r="J180" s="1">
        <v>0.28452001999999998</v>
      </c>
      <c r="K180" s="1">
        <v>0.30418009000000001</v>
      </c>
      <c r="L180">
        <v>3.7637</v>
      </c>
      <c r="M180">
        <v>4.0698109999999996</v>
      </c>
      <c r="N180">
        <v>3.5013320000000001</v>
      </c>
      <c r="O180">
        <v>4.252853</v>
      </c>
      <c r="P180">
        <v>4.4055119999999999</v>
      </c>
      <c r="Q180">
        <v>3.8191839999999999</v>
      </c>
      <c r="R180">
        <v>15.6035</v>
      </c>
      <c r="S180">
        <v>17.781199999999998</v>
      </c>
      <c r="T180">
        <v>8.9167000000000005</v>
      </c>
      <c r="U180">
        <v>18.0029</v>
      </c>
      <c r="V180">
        <v>18.916</v>
      </c>
      <c r="W180">
        <v>17.517299999999999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0</v>
      </c>
      <c r="AE180" t="s">
        <v>388</v>
      </c>
    </row>
    <row r="181" spans="1:31">
      <c r="A181" t="s">
        <v>389</v>
      </c>
      <c r="B181" s="3">
        <v>1.2630669999999999</v>
      </c>
      <c r="C181" s="2">
        <v>4.6155179999999998</v>
      </c>
      <c r="D181" s="1">
        <v>1.5724674080000001</v>
      </c>
      <c r="E181" s="1">
        <v>0.19517758190000001</v>
      </c>
      <c r="F181" s="1">
        <v>0.50082990000000005</v>
      </c>
      <c r="G181" s="1">
        <v>0.37112511999999998</v>
      </c>
      <c r="H181" s="1">
        <v>4.450126</v>
      </c>
      <c r="I181" s="1">
        <v>4.7870569999999999</v>
      </c>
      <c r="J181" s="1">
        <v>0.29287385999999999</v>
      </c>
      <c r="K181" s="1">
        <v>0.22794463000000001</v>
      </c>
      <c r="L181">
        <v>4.7301029999999997</v>
      </c>
      <c r="M181">
        <v>4.145867</v>
      </c>
      <c r="N181">
        <v>4.4744070000000002</v>
      </c>
      <c r="O181">
        <v>4.6554529999999996</v>
      </c>
      <c r="P181">
        <v>5.0502649999999996</v>
      </c>
      <c r="Q181">
        <v>4.6554529999999996</v>
      </c>
      <c r="R181">
        <v>29.775400000000001</v>
      </c>
      <c r="S181">
        <v>18.5932</v>
      </c>
      <c r="T181">
        <v>18.3782</v>
      </c>
      <c r="U181">
        <v>24.8262</v>
      </c>
      <c r="V181">
        <v>29.104700000000001</v>
      </c>
      <c r="W181">
        <v>28.462199999999999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0</v>
      </c>
      <c r="AE181" t="s">
        <v>390</v>
      </c>
    </row>
    <row r="182" spans="1:31">
      <c r="A182" t="s">
        <v>391</v>
      </c>
      <c r="B182" s="3">
        <v>2.1598679999999999</v>
      </c>
      <c r="C182" s="2">
        <v>10.324303</v>
      </c>
      <c r="D182" s="1">
        <v>6.7753074</v>
      </c>
      <c r="E182" s="1">
        <v>4.3541661999999997E-3</v>
      </c>
      <c r="F182" s="1">
        <v>0.1080795</v>
      </c>
      <c r="G182" s="1">
        <v>0.28400338000000003</v>
      </c>
      <c r="H182" s="1">
        <v>9.7837639999999997</v>
      </c>
      <c r="I182" s="1">
        <v>10.894707</v>
      </c>
      <c r="J182" s="1">
        <v>0.15306576999999999</v>
      </c>
      <c r="K182" s="1">
        <v>0.23922539000000001</v>
      </c>
      <c r="L182">
        <v>9.6586630000000007</v>
      </c>
      <c r="M182">
        <v>9.7381879999999992</v>
      </c>
      <c r="N182">
        <v>9.9544409999999992</v>
      </c>
      <c r="O182">
        <v>10.660212</v>
      </c>
      <c r="P182">
        <v>11.138398</v>
      </c>
      <c r="Q182">
        <v>10.885510999999999</v>
      </c>
      <c r="R182">
        <v>957.43200000000002</v>
      </c>
      <c r="S182">
        <v>1059.27</v>
      </c>
      <c r="T182">
        <v>855.72299999999996</v>
      </c>
      <c r="U182">
        <v>1814.71</v>
      </c>
      <c r="V182">
        <v>2280.92</v>
      </c>
      <c r="W182">
        <v>2502.98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0</v>
      </c>
      <c r="AE182" t="s">
        <v>392</v>
      </c>
    </row>
    <row r="183" spans="1:31">
      <c r="A183" t="s">
        <v>393</v>
      </c>
      <c r="B183" s="3">
        <v>2.1226739999999999</v>
      </c>
      <c r="C183" s="2">
        <v>9.5370489999999997</v>
      </c>
      <c r="D183" s="1">
        <v>5.9498869509999999</v>
      </c>
      <c r="E183" s="1">
        <v>5.8144039999999996E-3</v>
      </c>
      <c r="F183" s="1">
        <v>0.1080795</v>
      </c>
      <c r="G183" s="1">
        <v>0.31610749999999999</v>
      </c>
      <c r="H183" s="1">
        <v>9.0095500000000008</v>
      </c>
      <c r="I183" s="1">
        <v>10.095432000000001</v>
      </c>
      <c r="J183" s="1">
        <v>0.17915747000000001</v>
      </c>
      <c r="K183" s="1">
        <v>0.26043532000000003</v>
      </c>
      <c r="L183">
        <v>9.1129859999999994</v>
      </c>
      <c r="M183">
        <v>8.8026759999999999</v>
      </c>
      <c r="N183">
        <v>9.1129859999999994</v>
      </c>
      <c r="O183">
        <v>9.8096990000000002</v>
      </c>
      <c r="P183">
        <v>10.319501000000001</v>
      </c>
      <c r="Q183">
        <v>10.157097</v>
      </c>
      <c r="R183">
        <v>625.03200000000004</v>
      </c>
      <c r="S183">
        <v>557.87599999999998</v>
      </c>
      <c r="T183">
        <v>414.71899999999999</v>
      </c>
      <c r="U183">
        <v>799.23599999999999</v>
      </c>
      <c r="V183">
        <v>1138.78</v>
      </c>
      <c r="W183">
        <v>1364.8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0</v>
      </c>
      <c r="AE183" t="s">
        <v>394</v>
      </c>
    </row>
    <row r="184" spans="1:31">
      <c r="A184" t="s">
        <v>395</v>
      </c>
      <c r="B184" s="3">
        <v>1.368417</v>
      </c>
      <c r="C184" s="2">
        <v>6.2135509999999998</v>
      </c>
      <c r="D184" s="1">
        <v>2.7155720149999998</v>
      </c>
      <c r="E184" s="1">
        <v>7.0789434700000001E-2</v>
      </c>
      <c r="F184" s="1">
        <v>0.38702160000000002</v>
      </c>
      <c r="G184" s="1">
        <v>0.28861951000000002</v>
      </c>
      <c r="H184" s="1">
        <v>5.9914149999999999</v>
      </c>
      <c r="I184" s="1">
        <v>6.4439229999999998</v>
      </c>
      <c r="J184" s="1">
        <v>0.13734405</v>
      </c>
      <c r="K184" s="1">
        <v>0.25384607999999997</v>
      </c>
      <c r="L184">
        <v>6.029604</v>
      </c>
      <c r="M184">
        <v>6.1056220000000003</v>
      </c>
      <c r="N184">
        <v>5.8390170000000001</v>
      </c>
      <c r="O184">
        <v>6.178744</v>
      </c>
      <c r="P184">
        <v>6.6846699999999997</v>
      </c>
      <c r="Q184">
        <v>6.4683539999999997</v>
      </c>
      <c r="R184">
        <v>73.947999999999993</v>
      </c>
      <c r="S184">
        <v>64.711100000000002</v>
      </c>
      <c r="T184">
        <v>40.3934</v>
      </c>
      <c r="U184">
        <v>73.877099999999999</v>
      </c>
      <c r="V184">
        <v>90.851299999999995</v>
      </c>
      <c r="W184">
        <v>112.407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0</v>
      </c>
      <c r="AE184" t="s">
        <v>396</v>
      </c>
    </row>
    <row r="185" spans="1:31">
      <c r="A185" t="s">
        <v>397</v>
      </c>
      <c r="B185" s="3">
        <v>-1.082519</v>
      </c>
      <c r="C185" s="2">
        <v>7.5227449999999996</v>
      </c>
      <c r="D185" s="1">
        <v>-0.712543174</v>
      </c>
      <c r="E185" s="1">
        <v>0.5242983135</v>
      </c>
      <c r="F185" s="1">
        <v>0.73588869999999995</v>
      </c>
      <c r="G185" s="1">
        <v>0.2780648</v>
      </c>
      <c r="H185" s="1">
        <v>7.5801590000000001</v>
      </c>
      <c r="I185" s="1">
        <v>7.4657660000000003</v>
      </c>
      <c r="J185" s="1">
        <v>0.14014807000000001</v>
      </c>
      <c r="K185" s="1">
        <v>0.24016359000000001</v>
      </c>
      <c r="L185">
        <v>7.7146590000000002</v>
      </c>
      <c r="M185">
        <v>7.4349749999999997</v>
      </c>
      <c r="N185">
        <v>7.5908420000000003</v>
      </c>
      <c r="O185">
        <v>7.5100290000000003</v>
      </c>
      <c r="P185">
        <v>7.20655</v>
      </c>
      <c r="Q185">
        <v>7.68072</v>
      </c>
      <c r="R185">
        <v>226.67400000000001</v>
      </c>
      <c r="S185">
        <v>188.28800000000001</v>
      </c>
      <c r="T185">
        <v>141.42500000000001</v>
      </c>
      <c r="U185">
        <v>166.64400000000001</v>
      </c>
      <c r="V185">
        <v>139.548</v>
      </c>
      <c r="W185">
        <v>263.14999999999998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0</v>
      </c>
      <c r="AE185" t="s">
        <v>398</v>
      </c>
    </row>
    <row r="186" spans="1:31">
      <c r="A186" t="s">
        <v>399</v>
      </c>
      <c r="B186" s="3">
        <v>-2.1312449999999998</v>
      </c>
      <c r="C186" s="2">
        <v>5.0996189999999997</v>
      </c>
      <c r="D186" s="1">
        <v>-1.919047197</v>
      </c>
      <c r="E186" s="1">
        <v>0.1451026953</v>
      </c>
      <c r="F186" s="1">
        <v>0.47714440000000002</v>
      </c>
      <c r="G186" s="1">
        <v>0.98531873999999997</v>
      </c>
      <c r="H186" s="1">
        <v>5.6745970000000003</v>
      </c>
      <c r="I186" s="1">
        <v>4.5829009999999997</v>
      </c>
      <c r="J186" s="1">
        <v>0.85369649999999997</v>
      </c>
      <c r="K186" s="1">
        <v>0.49199114999999999</v>
      </c>
      <c r="L186">
        <v>6.2447010000000001</v>
      </c>
      <c r="M186">
        <v>6.0859880000000004</v>
      </c>
      <c r="N186">
        <v>4.6931010000000004</v>
      </c>
      <c r="O186">
        <v>4.9844879999999998</v>
      </c>
      <c r="P186">
        <v>4.0341110000000002</v>
      </c>
      <c r="Q186">
        <v>4.7301029999999997</v>
      </c>
      <c r="R186">
        <v>87.342100000000002</v>
      </c>
      <c r="S186">
        <v>63.3857</v>
      </c>
      <c r="T186">
        <v>20.325500000000002</v>
      </c>
      <c r="U186">
        <v>32.201000000000001</v>
      </c>
      <c r="V186">
        <v>14.5886</v>
      </c>
      <c r="W186">
        <v>29.700700000000001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0</v>
      </c>
      <c r="AE186" t="s">
        <v>400</v>
      </c>
    </row>
    <row r="187" spans="1:31">
      <c r="A187" t="s">
        <v>401</v>
      </c>
      <c r="B187" s="3">
        <v>-1.1653009999999999</v>
      </c>
      <c r="C187" s="2">
        <v>2.982421</v>
      </c>
      <c r="D187" s="1">
        <v>-0.594345138</v>
      </c>
      <c r="E187" s="1">
        <v>0.60890080560000004</v>
      </c>
      <c r="F187" s="1">
        <v>0.80171939999999997</v>
      </c>
      <c r="G187" s="1">
        <v>0.64317636</v>
      </c>
      <c r="H187" s="1">
        <v>3.094814</v>
      </c>
      <c r="I187" s="1">
        <v>2.8741110000000001</v>
      </c>
      <c r="J187" s="1">
        <v>0.12131625</v>
      </c>
      <c r="K187" s="1">
        <v>0.63163137999999996</v>
      </c>
      <c r="L187">
        <v>3.233174</v>
      </c>
      <c r="M187">
        <v>3.0446070000000001</v>
      </c>
      <c r="N187">
        <v>3.0066600000000001</v>
      </c>
      <c r="O187">
        <v>3.091545</v>
      </c>
      <c r="P187">
        <v>2.1624840000000001</v>
      </c>
      <c r="Q187">
        <v>3.368303</v>
      </c>
      <c r="R187">
        <v>10.959199999999999</v>
      </c>
      <c r="S187">
        <v>8.8234700000000004</v>
      </c>
      <c r="T187">
        <v>6.2326300000000003</v>
      </c>
      <c r="U187">
        <v>9.5058699999999998</v>
      </c>
      <c r="V187">
        <v>4.5246500000000003</v>
      </c>
      <c r="W187">
        <v>12.168799999999999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0</v>
      </c>
      <c r="AE187" t="s">
        <v>402</v>
      </c>
    </row>
    <row r="188" spans="1:31">
      <c r="A188" t="s">
        <v>403</v>
      </c>
      <c r="B188" s="3">
        <v>-1.009425</v>
      </c>
      <c r="C188" s="2">
        <v>5.765123</v>
      </c>
      <c r="D188" s="1">
        <v>-0.10025723</v>
      </c>
      <c r="E188" s="1">
        <v>0.92876071719999997</v>
      </c>
      <c r="F188" s="1">
        <v>0.9703775</v>
      </c>
      <c r="G188" s="1">
        <v>0.23381661000000001</v>
      </c>
      <c r="H188" s="1">
        <v>5.7718939999999996</v>
      </c>
      <c r="I188" s="1">
        <v>5.7583599999999997</v>
      </c>
      <c r="J188" s="1">
        <v>4.2595069999999999E-2</v>
      </c>
      <c r="K188" s="1">
        <v>0.22990404</v>
      </c>
      <c r="L188">
        <v>5.8199889999999996</v>
      </c>
      <c r="M188">
        <v>5.738931</v>
      </c>
      <c r="N188">
        <v>5.7567620000000002</v>
      </c>
      <c r="O188">
        <v>5.7861690000000001</v>
      </c>
      <c r="P188">
        <v>5.5158160000000001</v>
      </c>
      <c r="Q188">
        <v>5.9730939999999997</v>
      </c>
      <c r="R188">
        <v>63.133600000000001</v>
      </c>
      <c r="S188">
        <v>56.113300000000002</v>
      </c>
      <c r="T188">
        <v>38.641599999999997</v>
      </c>
      <c r="U188">
        <v>55.540700000000001</v>
      </c>
      <c r="V188">
        <v>40.467799999999997</v>
      </c>
      <c r="W188">
        <v>78.266000000000005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0</v>
      </c>
      <c r="AE188" t="s">
        <v>404</v>
      </c>
    </row>
    <row r="189" spans="1:31">
      <c r="A189" t="s">
        <v>405</v>
      </c>
      <c r="B189" s="3">
        <v>-1.3102339999999999</v>
      </c>
      <c r="C189" s="2">
        <v>5.9721609999999998</v>
      </c>
      <c r="D189" s="1">
        <v>-2.4741553550000002</v>
      </c>
      <c r="E189" s="1">
        <v>7.1486648200000003E-2</v>
      </c>
      <c r="F189" s="1">
        <v>0.38702160000000002</v>
      </c>
      <c r="G189" s="1">
        <v>0.27289934999999998</v>
      </c>
      <c r="H189" s="1">
        <v>6.1702529999999998</v>
      </c>
      <c r="I189" s="1">
        <v>5.7804289999999998</v>
      </c>
      <c r="J189" s="1">
        <v>0.21252245</v>
      </c>
      <c r="K189" s="1">
        <v>0.17119656999999999</v>
      </c>
      <c r="L189">
        <v>6.4075879999999996</v>
      </c>
      <c r="M189">
        <v>5.9975490000000002</v>
      </c>
      <c r="N189">
        <v>6.1056220000000003</v>
      </c>
      <c r="O189">
        <v>5.9521100000000002</v>
      </c>
      <c r="P189">
        <v>5.7794549999999996</v>
      </c>
      <c r="Q189">
        <v>5.6097210000000004</v>
      </c>
      <c r="R189">
        <v>100.276</v>
      </c>
      <c r="S189">
        <v>62.040100000000002</v>
      </c>
      <c r="T189">
        <v>52.068100000000001</v>
      </c>
      <c r="U189">
        <v>63.162300000000002</v>
      </c>
      <c r="V189">
        <v>50.9846</v>
      </c>
      <c r="W189">
        <v>61.672199999999997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0</v>
      </c>
      <c r="AE189" t="s">
        <v>406</v>
      </c>
    </row>
    <row r="190" spans="1:31">
      <c r="A190" t="s">
        <v>407</v>
      </c>
      <c r="B190" s="3">
        <v>1.144315</v>
      </c>
      <c r="C190" s="2">
        <v>5.3609470000000004</v>
      </c>
      <c r="D190" s="1">
        <v>0.89293494100000004</v>
      </c>
      <c r="E190" s="1">
        <v>0.4362150246</v>
      </c>
      <c r="F190" s="1">
        <v>0.69678289999999998</v>
      </c>
      <c r="G190" s="1">
        <v>0.37724593000000001</v>
      </c>
      <c r="H190" s="1">
        <v>5.2645869999999997</v>
      </c>
      <c r="I190" s="1">
        <v>5.4590709999999998</v>
      </c>
      <c r="J190" s="1">
        <v>0.3319298</v>
      </c>
      <c r="K190" s="1">
        <v>0.17926822000000001</v>
      </c>
      <c r="L190">
        <v>4.8825250000000002</v>
      </c>
      <c r="M190">
        <v>5.4820510000000002</v>
      </c>
      <c r="N190">
        <v>5.4291850000000004</v>
      </c>
      <c r="O190">
        <v>5.3664310000000004</v>
      </c>
      <c r="P190">
        <v>5.665705</v>
      </c>
      <c r="Q190">
        <v>5.345078</v>
      </c>
      <c r="R190">
        <v>34.872599999999998</v>
      </c>
      <c r="S190">
        <v>45.891199999999998</v>
      </c>
      <c r="T190">
        <v>31.321000000000002</v>
      </c>
      <c r="U190">
        <v>39.802900000000001</v>
      </c>
      <c r="V190">
        <v>46.224699999999999</v>
      </c>
      <c r="W190">
        <v>49.0319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0</v>
      </c>
      <c r="AE190" t="s">
        <v>408</v>
      </c>
    </row>
    <row r="191" spans="1:31">
      <c r="A191" t="s">
        <v>409</v>
      </c>
      <c r="B191" s="3">
        <v>1.076303</v>
      </c>
      <c r="C191" s="2">
        <v>9.8259179999999997</v>
      </c>
      <c r="D191" s="1">
        <v>0.45804590499999998</v>
      </c>
      <c r="E191" s="1">
        <v>0.67389692469999996</v>
      </c>
      <c r="F191" s="1">
        <v>0.84777199999999997</v>
      </c>
      <c r="G191" s="1">
        <v>0.40114534000000002</v>
      </c>
      <c r="H191" s="1">
        <v>9.7730189999999997</v>
      </c>
      <c r="I191" s="1">
        <v>9.8791030000000006</v>
      </c>
      <c r="J191" s="1">
        <v>0.33301700000000001</v>
      </c>
      <c r="K191" s="1">
        <v>0.22364539</v>
      </c>
      <c r="L191">
        <v>9.5647400000000005</v>
      </c>
      <c r="M191">
        <v>10.157097</v>
      </c>
      <c r="N191">
        <v>9.5972209999999993</v>
      </c>
      <c r="O191">
        <v>10.137347</v>
      </c>
      <c r="P191">
        <v>9.7499819999999993</v>
      </c>
      <c r="Q191">
        <v>9.7499819999999993</v>
      </c>
      <c r="R191">
        <v>906.846</v>
      </c>
      <c r="S191">
        <v>1332.34</v>
      </c>
      <c r="T191">
        <v>607.56899999999996</v>
      </c>
      <c r="U191">
        <v>1050.73</v>
      </c>
      <c r="V191">
        <v>712.22400000000005</v>
      </c>
      <c r="W191">
        <v>986.81700000000001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0</v>
      </c>
      <c r="AE191" t="s">
        <v>410</v>
      </c>
    </row>
    <row r="192" spans="1:31">
      <c r="A192" t="s">
        <v>411</v>
      </c>
      <c r="B192" s="3">
        <v>-1.320201</v>
      </c>
      <c r="C192" s="2">
        <v>4.3432050000000002</v>
      </c>
      <c r="D192" s="1">
        <v>-1.054052437</v>
      </c>
      <c r="E192" s="1">
        <v>0.35499484640000001</v>
      </c>
      <c r="F192" s="1">
        <v>0.6405362</v>
      </c>
      <c r="G192" s="1">
        <v>0.65853640000000002</v>
      </c>
      <c r="H192" s="1">
        <v>4.548203</v>
      </c>
      <c r="I192" s="1">
        <v>4.1474460000000004</v>
      </c>
      <c r="J192" s="1">
        <v>0.52244268000000005</v>
      </c>
      <c r="K192" s="1">
        <v>0.40090376999999999</v>
      </c>
      <c r="L192">
        <v>5.0873030000000004</v>
      </c>
      <c r="M192">
        <v>4.5131209999999999</v>
      </c>
      <c r="N192">
        <v>4.0441859999999998</v>
      </c>
      <c r="O192">
        <v>4.5635469999999998</v>
      </c>
      <c r="P192">
        <v>3.7637</v>
      </c>
      <c r="Q192">
        <v>4.1150909999999996</v>
      </c>
      <c r="R192">
        <v>39.650599999999997</v>
      </c>
      <c r="S192">
        <v>25.798300000000001</v>
      </c>
      <c r="T192">
        <v>12.303900000000001</v>
      </c>
      <c r="U192">
        <v>22.483799999999999</v>
      </c>
      <c r="V192">
        <v>12.479799999999999</v>
      </c>
      <c r="W192">
        <v>21.401800000000001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0</v>
      </c>
      <c r="AE192" t="s">
        <v>412</v>
      </c>
    </row>
    <row r="193" spans="1:31">
      <c r="A193" t="s">
        <v>413</v>
      </c>
      <c r="B193" s="3">
        <v>-1.499182</v>
      </c>
      <c r="C193" s="2">
        <v>9.509836</v>
      </c>
      <c r="D193" s="1">
        <v>-2.4742758560000002</v>
      </c>
      <c r="E193" s="1">
        <v>7.2260365800000004E-2</v>
      </c>
      <c r="F193" s="1">
        <v>0.38702160000000002</v>
      </c>
      <c r="G193" s="1">
        <v>0.40893624000000001</v>
      </c>
      <c r="H193" s="1">
        <v>9.8064079999999993</v>
      </c>
      <c r="I193" s="1">
        <v>9.2222329999999992</v>
      </c>
      <c r="J193" s="1">
        <v>0.32204432999999999</v>
      </c>
      <c r="K193" s="1">
        <v>0.25202438999999999</v>
      </c>
      <c r="L193">
        <v>10.157097</v>
      </c>
      <c r="M193">
        <v>9.5239390000000004</v>
      </c>
      <c r="N193">
        <v>9.7381879999999992</v>
      </c>
      <c r="O193">
        <v>9.1677499999999998</v>
      </c>
      <c r="P193">
        <v>9.4970420000000004</v>
      </c>
      <c r="Q193">
        <v>9.001906</v>
      </c>
      <c r="R193">
        <v>1280.8399999999999</v>
      </c>
      <c r="S193">
        <v>933.36300000000006</v>
      </c>
      <c r="T193">
        <v>708.35900000000004</v>
      </c>
      <c r="U193">
        <v>597.63099999999997</v>
      </c>
      <c r="V193">
        <v>617.65300000000002</v>
      </c>
      <c r="W193">
        <v>675.9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0</v>
      </c>
      <c r="AE193" t="s">
        <v>414</v>
      </c>
    </row>
    <row r="194" spans="1:31">
      <c r="A194" t="s">
        <v>415</v>
      </c>
      <c r="B194" s="3">
        <v>2.4659819999999999</v>
      </c>
      <c r="C194" s="2">
        <v>6.2454099999999997</v>
      </c>
      <c r="D194" s="1">
        <v>4.7940408440000004</v>
      </c>
      <c r="E194" s="1">
        <v>8.8898998E-3</v>
      </c>
      <c r="F194" s="1">
        <v>0.15606709999999999</v>
      </c>
      <c r="G194" s="1">
        <v>0.47046143000000001</v>
      </c>
      <c r="H194" s="1">
        <v>5.6281749999999997</v>
      </c>
      <c r="I194" s="1">
        <v>6.9303369999999997</v>
      </c>
      <c r="J194" s="1">
        <v>0.34840972999999997</v>
      </c>
      <c r="K194" s="1">
        <v>0.31614018999999999</v>
      </c>
      <c r="L194">
        <v>5.450482</v>
      </c>
      <c r="M194">
        <v>5.4044379999999999</v>
      </c>
      <c r="N194">
        <v>6.029604</v>
      </c>
      <c r="O194">
        <v>6.8193320000000002</v>
      </c>
      <c r="P194">
        <v>7.2870090000000003</v>
      </c>
      <c r="Q194">
        <v>6.6846699999999997</v>
      </c>
      <c r="R194">
        <v>55.6858</v>
      </c>
      <c r="S194">
        <v>44.597099999999998</v>
      </c>
      <c r="T194">
        <v>48.942399999999999</v>
      </c>
      <c r="U194">
        <v>118.806</v>
      </c>
      <c r="V194">
        <v>147.86600000000001</v>
      </c>
      <c r="W194">
        <v>127.69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0</v>
      </c>
      <c r="AE194" t="s">
        <v>416</v>
      </c>
    </row>
    <row r="195" spans="1:31">
      <c r="A195" t="s">
        <v>417</v>
      </c>
      <c r="B195" s="3">
        <v>-1.138693</v>
      </c>
      <c r="C195" s="2">
        <v>2.6793239999999998</v>
      </c>
      <c r="D195" s="1">
        <v>-0.41036770900000002</v>
      </c>
      <c r="E195" s="1">
        <v>0.70257227860000004</v>
      </c>
      <c r="F195" s="1">
        <v>0.85437589999999997</v>
      </c>
      <c r="G195" s="1">
        <v>0.79087452000000003</v>
      </c>
      <c r="H195" s="1">
        <v>2.7746499999999998</v>
      </c>
      <c r="I195" s="1">
        <v>2.587272</v>
      </c>
      <c r="J195" s="1">
        <v>0.56440007999999997</v>
      </c>
      <c r="K195" s="1">
        <v>0.55401719000000005</v>
      </c>
      <c r="L195">
        <v>3.4189500000000002</v>
      </c>
      <c r="M195">
        <v>2.367613</v>
      </c>
      <c r="N195">
        <v>2.537388</v>
      </c>
      <c r="O195">
        <v>3.174636</v>
      </c>
      <c r="P195">
        <v>2.5131060000000001</v>
      </c>
      <c r="Q195">
        <v>2.0740729999999998</v>
      </c>
      <c r="R195">
        <v>12.1304</v>
      </c>
      <c r="S195">
        <v>4.9012000000000002</v>
      </c>
      <c r="T195">
        <v>4.77813</v>
      </c>
      <c r="U195">
        <v>9.6251700000000007</v>
      </c>
      <c r="V195">
        <v>4.6931500000000002</v>
      </c>
      <c r="W195">
        <v>4.9605199999999998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0</v>
      </c>
      <c r="AE195" t="s">
        <v>418</v>
      </c>
    </row>
    <row r="196" spans="1:31">
      <c r="A196" t="s">
        <v>419</v>
      </c>
      <c r="B196" s="3">
        <v>-1.593172</v>
      </c>
      <c r="C196" s="2">
        <v>12.99403</v>
      </c>
      <c r="D196" s="1">
        <v>-3.5966852500000002</v>
      </c>
      <c r="E196" s="1">
        <v>4.9009804599999998E-2</v>
      </c>
      <c r="F196" s="1">
        <v>0.37583159999999999</v>
      </c>
      <c r="G196" s="1">
        <v>0.32356687000000001</v>
      </c>
      <c r="H196" s="1">
        <v>13.334322999999999</v>
      </c>
      <c r="I196" s="1">
        <v>12.662421</v>
      </c>
      <c r="J196" s="1">
        <v>0.30441485000000001</v>
      </c>
      <c r="K196" s="1">
        <v>0.10966823000000001</v>
      </c>
      <c r="L196">
        <v>13.510077000000001</v>
      </c>
      <c r="M196">
        <v>13.510077000000001</v>
      </c>
      <c r="N196">
        <v>12.982815</v>
      </c>
      <c r="O196">
        <v>12.610973</v>
      </c>
      <c r="P196">
        <v>12.788354999999999</v>
      </c>
      <c r="Q196">
        <v>12.587935999999999</v>
      </c>
      <c r="R196">
        <v>12011.5</v>
      </c>
      <c r="S196">
        <v>10753.1</v>
      </c>
      <c r="T196">
        <v>4874.01</v>
      </c>
      <c r="U196">
        <v>6760.52</v>
      </c>
      <c r="V196">
        <v>6952.47</v>
      </c>
      <c r="W196">
        <v>8767.48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0</v>
      </c>
      <c r="AE196" t="s">
        <v>420</v>
      </c>
    </row>
    <row r="197" spans="1:31">
      <c r="A197" t="s">
        <v>421</v>
      </c>
      <c r="B197" s="3">
        <v>-1.1835420000000001</v>
      </c>
      <c r="C197" s="2">
        <v>4.7169910000000002</v>
      </c>
      <c r="D197" s="1">
        <v>-1.3875869139999999</v>
      </c>
      <c r="E197" s="1">
        <v>0.27353516719999998</v>
      </c>
      <c r="F197" s="1">
        <v>0.56432959999999999</v>
      </c>
      <c r="G197" s="1">
        <v>0.30346303000000002</v>
      </c>
      <c r="H197" s="1">
        <v>4.8401129999999997</v>
      </c>
      <c r="I197" s="1">
        <v>4.5970019999999998</v>
      </c>
      <c r="J197" s="1">
        <v>0.28371333999999998</v>
      </c>
      <c r="K197" s="1">
        <v>0.10768729</v>
      </c>
      <c r="L197">
        <v>4.6763110000000001</v>
      </c>
      <c r="M197">
        <v>4.6763110000000001</v>
      </c>
      <c r="N197">
        <v>5.1677169999999997</v>
      </c>
      <c r="O197">
        <v>4.6402869999999998</v>
      </c>
      <c r="P197">
        <v>4.4744070000000002</v>
      </c>
      <c r="Q197">
        <v>4.6763110000000001</v>
      </c>
      <c r="R197">
        <v>28.549099999999999</v>
      </c>
      <c r="S197">
        <v>28.723500000000001</v>
      </c>
      <c r="T197">
        <v>26.200900000000001</v>
      </c>
      <c r="U197">
        <v>24.620999999999999</v>
      </c>
      <c r="V197">
        <v>19.761500000000002</v>
      </c>
      <c r="W197">
        <v>28.977699999999999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0</v>
      </c>
      <c r="AE197" t="s">
        <v>422</v>
      </c>
    </row>
    <row r="198" spans="1:31">
      <c r="A198" t="s">
        <v>423</v>
      </c>
      <c r="B198" s="3">
        <v>-1.067302</v>
      </c>
      <c r="C198" s="2">
        <v>4.904439</v>
      </c>
      <c r="D198" s="1">
        <v>-0.28423018300000003</v>
      </c>
      <c r="E198" s="1">
        <v>0.79910380130000003</v>
      </c>
      <c r="F198" s="1">
        <v>0.90491359999999998</v>
      </c>
      <c r="G198" s="1">
        <v>0.57263200000000003</v>
      </c>
      <c r="H198" s="1">
        <v>4.9516479999999996</v>
      </c>
      <c r="I198" s="1">
        <v>4.8576790000000001</v>
      </c>
      <c r="J198" s="1">
        <v>0.16934355000000001</v>
      </c>
      <c r="K198" s="1">
        <v>0.54701935000000002</v>
      </c>
      <c r="L198">
        <v>4.7774029999999996</v>
      </c>
      <c r="M198">
        <v>4.9619200000000001</v>
      </c>
      <c r="N198">
        <v>5.1156220000000001</v>
      </c>
      <c r="O198">
        <v>4.9619200000000001</v>
      </c>
      <c r="P198">
        <v>5.345078</v>
      </c>
      <c r="Q198">
        <v>4.2660400000000003</v>
      </c>
      <c r="R198">
        <v>30.5701</v>
      </c>
      <c r="S198">
        <v>33.844499999999996</v>
      </c>
      <c r="T198">
        <v>25.689499999999999</v>
      </c>
      <c r="U198">
        <v>30.979199999999999</v>
      </c>
      <c r="V198">
        <v>35.480699999999999</v>
      </c>
      <c r="W198">
        <v>23.433599999999998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0</v>
      </c>
      <c r="AE198" t="s">
        <v>424</v>
      </c>
    </row>
    <row r="199" spans="1:31">
      <c r="A199" t="s">
        <v>425</v>
      </c>
      <c r="B199" s="3">
        <v>-1.099116</v>
      </c>
      <c r="C199" s="2">
        <v>8.1153200000000005</v>
      </c>
      <c r="D199" s="1">
        <v>-0.33190271799999999</v>
      </c>
      <c r="E199" s="1">
        <v>0.76287185570000005</v>
      </c>
      <c r="F199" s="1">
        <v>0.89616169999999995</v>
      </c>
      <c r="G199" s="1">
        <v>0.71151766999999999</v>
      </c>
      <c r="H199" s="1">
        <v>8.1837780000000002</v>
      </c>
      <c r="I199" s="1">
        <v>8.0474340000000009</v>
      </c>
      <c r="J199" s="1">
        <v>0.30363412000000001</v>
      </c>
      <c r="K199" s="1">
        <v>0.64347783000000003</v>
      </c>
      <c r="L199">
        <v>8.2012809999999998</v>
      </c>
      <c r="M199">
        <v>8.4782820000000001</v>
      </c>
      <c r="N199">
        <v>7.8717709999999999</v>
      </c>
      <c r="O199">
        <v>8.7605020000000007</v>
      </c>
      <c r="P199">
        <v>7.8717709999999999</v>
      </c>
      <c r="Q199">
        <v>7.5100290000000003</v>
      </c>
      <c r="R199">
        <v>297.05799999999999</v>
      </c>
      <c r="S199">
        <v>396.01799999999997</v>
      </c>
      <c r="T199">
        <v>191.29599999999999</v>
      </c>
      <c r="U199">
        <v>396.928</v>
      </c>
      <c r="V199">
        <v>224.124</v>
      </c>
      <c r="W199">
        <v>237.64599999999999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0</v>
      </c>
      <c r="AE199" t="s">
        <v>426</v>
      </c>
    </row>
    <row r="200" spans="1:31">
      <c r="A200" t="s">
        <v>427</v>
      </c>
      <c r="B200" s="3">
        <v>1.310745</v>
      </c>
      <c r="C200" s="2">
        <v>8.9453879999999995</v>
      </c>
      <c r="D200" s="1">
        <v>1.580448388</v>
      </c>
      <c r="E200" s="1">
        <v>0.24339876899999999</v>
      </c>
      <c r="F200" s="1">
        <v>0.54164800000000002</v>
      </c>
      <c r="G200" s="1">
        <v>0.42783479000000002</v>
      </c>
      <c r="H200" s="1">
        <v>8.7523239999999998</v>
      </c>
      <c r="I200" s="1">
        <v>9.1427110000000003</v>
      </c>
      <c r="J200" s="1">
        <v>0.41731622000000002</v>
      </c>
      <c r="K200" s="1">
        <v>9.4285620000000001E-2</v>
      </c>
      <c r="L200">
        <v>8.8487500000000008</v>
      </c>
      <c r="M200">
        <v>9.1129859999999994</v>
      </c>
      <c r="N200">
        <v>8.2952349999999999</v>
      </c>
      <c r="O200">
        <v>9.0668699999999998</v>
      </c>
      <c r="P200">
        <v>9.2482769999999999</v>
      </c>
      <c r="Q200">
        <v>9.1129859999999994</v>
      </c>
      <c r="R200">
        <v>460.58</v>
      </c>
      <c r="S200">
        <v>628.23099999999999</v>
      </c>
      <c r="T200">
        <v>231.51300000000001</v>
      </c>
      <c r="U200">
        <v>549.47699999999998</v>
      </c>
      <c r="V200">
        <v>525.26599999999996</v>
      </c>
      <c r="W200">
        <v>698.59400000000005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0</v>
      </c>
      <c r="AE200" t="s">
        <v>428</v>
      </c>
    </row>
    <row r="201" spans="1:31">
      <c r="A201" t="s">
        <v>429</v>
      </c>
      <c r="B201" s="3">
        <v>1.1102879999999999</v>
      </c>
      <c r="C201" s="2">
        <v>10.588687</v>
      </c>
      <c r="D201" s="1">
        <v>0.84809154899999994</v>
      </c>
      <c r="E201" s="1">
        <v>0.45953173930000002</v>
      </c>
      <c r="F201" s="1">
        <v>0.7106751</v>
      </c>
      <c r="G201" s="1">
        <v>0.30825132</v>
      </c>
      <c r="H201" s="1">
        <v>10.513489</v>
      </c>
      <c r="I201" s="1">
        <v>10.664422999999999</v>
      </c>
      <c r="J201" s="1">
        <v>0.27520935000000002</v>
      </c>
      <c r="K201" s="1">
        <v>0.13884772000000001</v>
      </c>
      <c r="L201">
        <v>10.209358</v>
      </c>
      <c r="M201">
        <v>10.745357</v>
      </c>
      <c r="N201">
        <v>10.585751</v>
      </c>
      <c r="O201">
        <v>10.819748000000001</v>
      </c>
      <c r="P201">
        <v>10.621173000000001</v>
      </c>
      <c r="Q201">
        <v>10.552346999999999</v>
      </c>
      <c r="R201">
        <v>1291.5</v>
      </c>
      <c r="S201">
        <v>1625.96</v>
      </c>
      <c r="T201">
        <v>1102.8499999999999</v>
      </c>
      <c r="U201">
        <v>1862.24</v>
      </c>
      <c r="V201">
        <v>1307.27</v>
      </c>
      <c r="W201">
        <v>2049.1799999999998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0</v>
      </c>
      <c r="AE201" t="s">
        <v>430</v>
      </c>
    </row>
    <row r="202" spans="1:31">
      <c r="A202" t="s">
        <v>431</v>
      </c>
      <c r="B202" s="3">
        <v>1.9591670000000001</v>
      </c>
      <c r="C202" s="2">
        <v>4.4571160000000001</v>
      </c>
      <c r="D202" s="1">
        <v>2.7552267910000001</v>
      </c>
      <c r="E202" s="1">
        <v>0.1076284742</v>
      </c>
      <c r="F202" s="1">
        <v>0.44573990000000002</v>
      </c>
      <c r="G202" s="1">
        <v>0.60993355999999999</v>
      </c>
      <c r="H202" s="1">
        <v>3.998319</v>
      </c>
      <c r="I202" s="1">
        <v>4.9685589999999999</v>
      </c>
      <c r="J202" s="1">
        <v>0.60641878999999999</v>
      </c>
      <c r="K202" s="1">
        <v>6.5385020000000002E-2</v>
      </c>
      <c r="L202">
        <v>4.288068</v>
      </c>
      <c r="M202">
        <v>4.4055119999999999</v>
      </c>
      <c r="N202">
        <v>3.3013780000000001</v>
      </c>
      <c r="O202">
        <v>4.8966820000000002</v>
      </c>
      <c r="P202">
        <v>4.9844879999999998</v>
      </c>
      <c r="Q202">
        <v>5.0245090000000001</v>
      </c>
      <c r="R202">
        <v>21.376200000000001</v>
      </c>
      <c r="S202">
        <v>24.242000000000001</v>
      </c>
      <c r="T202">
        <v>7.5118200000000002</v>
      </c>
      <c r="U202">
        <v>29.059899999999999</v>
      </c>
      <c r="V202">
        <v>28.526199999999999</v>
      </c>
      <c r="W202">
        <v>37.580300000000001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0</v>
      </c>
      <c r="AE202" t="s">
        <v>432</v>
      </c>
    </row>
    <row r="203" spans="1:31">
      <c r="A203" t="s">
        <v>433</v>
      </c>
      <c r="B203" s="3">
        <v>1.9276230000000001</v>
      </c>
      <c r="C203" s="2">
        <v>7.1637570000000004</v>
      </c>
      <c r="D203" s="1">
        <v>1.712587748</v>
      </c>
      <c r="E203" s="1">
        <v>0.18646488559999999</v>
      </c>
      <c r="F203" s="1">
        <v>0.50080840000000004</v>
      </c>
      <c r="G203" s="1">
        <v>0.95758317000000004</v>
      </c>
      <c r="H203" s="1">
        <v>6.7059709999999999</v>
      </c>
      <c r="I203" s="1">
        <v>7.6527940000000001</v>
      </c>
      <c r="J203" s="1">
        <v>0.43260682</v>
      </c>
      <c r="K203" s="1">
        <v>0.85429319999999997</v>
      </c>
      <c r="L203">
        <v>6.2279710000000001</v>
      </c>
      <c r="M203">
        <v>6.8193320000000002</v>
      </c>
      <c r="N203">
        <v>7.0706110000000004</v>
      </c>
      <c r="O203">
        <v>7.1711429999999998</v>
      </c>
      <c r="P203">
        <v>8.6391570000000009</v>
      </c>
      <c r="Q203">
        <v>7.1480819999999996</v>
      </c>
      <c r="R203">
        <v>86.142600000000002</v>
      </c>
      <c r="S203">
        <v>126.777</v>
      </c>
      <c r="T203">
        <v>96.167199999999994</v>
      </c>
      <c r="U203">
        <v>145.77799999999999</v>
      </c>
      <c r="V203">
        <v>356.315</v>
      </c>
      <c r="W203">
        <v>175.554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D203">
        <v>0</v>
      </c>
      <c r="AE203" t="s">
        <v>434</v>
      </c>
    </row>
    <row r="204" spans="1:31">
      <c r="A204" t="s">
        <v>435</v>
      </c>
      <c r="B204" s="3">
        <v>-1.4898560000000001</v>
      </c>
      <c r="C204" s="2">
        <v>12.766092</v>
      </c>
      <c r="D204" s="1">
        <v>-4.9482715229999998</v>
      </c>
      <c r="E204" s="1">
        <v>2.61549578E-2</v>
      </c>
      <c r="F204" s="1">
        <v>0.2859527</v>
      </c>
      <c r="G204" s="1">
        <v>0.20132858000000001</v>
      </c>
      <c r="H204" s="1">
        <v>13.056917</v>
      </c>
      <c r="I204" s="1">
        <v>12.481745</v>
      </c>
      <c r="J204" s="1">
        <v>0.19175937000000001</v>
      </c>
      <c r="K204" s="1">
        <v>6.1331400000000001E-2</v>
      </c>
      <c r="L204">
        <v>13.274671</v>
      </c>
      <c r="M204">
        <v>12.982815</v>
      </c>
      <c r="N204">
        <v>12.913266</v>
      </c>
      <c r="O204">
        <v>12.517154</v>
      </c>
      <c r="P204">
        <v>12.410925000000001</v>
      </c>
      <c r="Q204">
        <v>12.517154</v>
      </c>
      <c r="R204">
        <v>8516.2199999999993</v>
      </c>
      <c r="S204">
        <v>7598.85</v>
      </c>
      <c r="T204">
        <v>4766.26</v>
      </c>
      <c r="U204">
        <v>6644.53</v>
      </c>
      <c r="V204">
        <v>6138.15</v>
      </c>
      <c r="W204">
        <v>8516.82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0</v>
      </c>
      <c r="AE204" t="s">
        <v>436</v>
      </c>
    </row>
    <row r="205" spans="1:31">
      <c r="A205" t="s">
        <v>437</v>
      </c>
      <c r="B205" s="3">
        <v>-1.144407</v>
      </c>
      <c r="C205" s="2">
        <v>3.5162749999999998</v>
      </c>
      <c r="D205" s="1">
        <v>-1.177736165</v>
      </c>
      <c r="E205" s="1">
        <v>0.32893952609999999</v>
      </c>
      <c r="F205" s="1">
        <v>0.62424199999999996</v>
      </c>
      <c r="G205" s="1">
        <v>0.28619064999999999</v>
      </c>
      <c r="H205" s="1">
        <v>3.6149209999999998</v>
      </c>
      <c r="I205" s="1">
        <v>3.4203209999999999</v>
      </c>
      <c r="J205" s="1">
        <v>0.2599862</v>
      </c>
      <c r="K205" s="1">
        <v>0.11963387</v>
      </c>
      <c r="L205">
        <v>3.5680170000000002</v>
      </c>
      <c r="M205">
        <v>3.3815789999999999</v>
      </c>
      <c r="N205">
        <v>3.8951660000000001</v>
      </c>
      <c r="O205">
        <v>3.4189500000000002</v>
      </c>
      <c r="P205">
        <v>3.5406339999999998</v>
      </c>
      <c r="Q205">
        <v>3.3013780000000001</v>
      </c>
      <c r="R205">
        <v>13.412100000000001</v>
      </c>
      <c r="S205">
        <v>11.722200000000001</v>
      </c>
      <c r="T205">
        <v>11.3856</v>
      </c>
      <c r="U205">
        <v>10.948700000000001</v>
      </c>
      <c r="V205">
        <v>10.6585</v>
      </c>
      <c r="W205">
        <v>11.4839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D205">
        <v>0</v>
      </c>
      <c r="AE205" t="s">
        <v>438</v>
      </c>
    </row>
    <row r="206" spans="1:31">
      <c r="A206" t="s">
        <v>439</v>
      </c>
      <c r="B206" s="3">
        <v>1.6218809999999999</v>
      </c>
      <c r="C206" s="2">
        <v>4.8288159999999998</v>
      </c>
      <c r="D206" s="1">
        <v>4.2252731539999999</v>
      </c>
      <c r="E206" s="1">
        <v>1.43128821E-2</v>
      </c>
      <c r="F206" s="1">
        <v>0.21537480000000001</v>
      </c>
      <c r="G206" s="1">
        <v>0.28599253000000002</v>
      </c>
      <c r="H206" s="1">
        <v>4.4925649999999999</v>
      </c>
      <c r="I206" s="1">
        <v>5.1902340000000002</v>
      </c>
      <c r="J206" s="1">
        <v>0.18359232</v>
      </c>
      <c r="K206" s="1">
        <v>0.21928427</v>
      </c>
      <c r="L206">
        <v>4.6931010000000004</v>
      </c>
      <c r="M206">
        <v>4.3327559999999998</v>
      </c>
      <c r="N206">
        <v>4.4518389999999997</v>
      </c>
      <c r="O206">
        <v>4.9446500000000002</v>
      </c>
      <c r="P206">
        <v>5.25962</v>
      </c>
      <c r="Q206">
        <v>5.3664310000000004</v>
      </c>
      <c r="R206">
        <v>29.6646</v>
      </c>
      <c r="S206">
        <v>22.229500000000002</v>
      </c>
      <c r="T206">
        <v>18.195599999999999</v>
      </c>
      <c r="U206">
        <v>30.286300000000001</v>
      </c>
      <c r="V206">
        <v>33.892299999999999</v>
      </c>
      <c r="W206">
        <v>49.591900000000003</v>
      </c>
      <c r="X206">
        <v>1</v>
      </c>
      <c r="Y206">
        <v>1</v>
      </c>
      <c r="Z206">
        <v>1</v>
      </c>
      <c r="AA206">
        <v>1</v>
      </c>
      <c r="AB206">
        <v>1</v>
      </c>
      <c r="AC206">
        <v>1</v>
      </c>
      <c r="AD206">
        <v>0</v>
      </c>
      <c r="AE206" t="s">
        <v>440</v>
      </c>
    </row>
    <row r="207" spans="1:31">
      <c r="A207" t="s">
        <v>441</v>
      </c>
      <c r="B207" s="3">
        <v>-1.3567610000000001</v>
      </c>
      <c r="C207" s="2">
        <v>3.9255170000000001</v>
      </c>
      <c r="D207" s="1">
        <v>-0.97315327799999995</v>
      </c>
      <c r="E207" s="1">
        <v>0.39161251619999998</v>
      </c>
      <c r="F207" s="1">
        <v>0.6731085</v>
      </c>
      <c r="G207" s="1">
        <v>0.78342252000000001</v>
      </c>
      <c r="H207" s="1">
        <v>4.1517650000000001</v>
      </c>
      <c r="I207" s="1">
        <v>3.7115990000000001</v>
      </c>
      <c r="J207" s="1">
        <v>0.44852604000000001</v>
      </c>
      <c r="K207" s="1">
        <v>0.64232018999999996</v>
      </c>
      <c r="L207">
        <v>4.5497990000000001</v>
      </c>
      <c r="M207">
        <v>4.2397179999999999</v>
      </c>
      <c r="N207">
        <v>3.6657769999999998</v>
      </c>
      <c r="O207">
        <v>3.3815789999999999</v>
      </c>
      <c r="P207">
        <v>3.3013780000000001</v>
      </c>
      <c r="Q207">
        <v>4.4518389999999997</v>
      </c>
      <c r="R207">
        <v>26.2621</v>
      </c>
      <c r="S207">
        <v>19.848800000000001</v>
      </c>
      <c r="T207">
        <v>9.6735900000000008</v>
      </c>
      <c r="U207">
        <v>10.453900000000001</v>
      </c>
      <c r="V207">
        <v>8.7519100000000005</v>
      </c>
      <c r="W207">
        <v>25.847100000000001</v>
      </c>
      <c r="X207">
        <v>1</v>
      </c>
      <c r="Y207">
        <v>1</v>
      </c>
      <c r="Z207">
        <v>1</v>
      </c>
      <c r="AA207">
        <v>1</v>
      </c>
      <c r="AB207">
        <v>1</v>
      </c>
      <c r="AC207">
        <v>1</v>
      </c>
      <c r="AD207">
        <v>0</v>
      </c>
      <c r="AE207" t="s">
        <v>442</v>
      </c>
    </row>
    <row r="208" spans="1:31">
      <c r="A208" t="s">
        <v>443</v>
      </c>
      <c r="B208" s="3">
        <v>-1.0612509999999999</v>
      </c>
      <c r="C208" s="2">
        <v>3.6117620000000001</v>
      </c>
      <c r="D208" s="1">
        <v>-0.195820935</v>
      </c>
      <c r="E208" s="1">
        <v>0.85457299840000001</v>
      </c>
      <c r="F208" s="1">
        <v>0.92856320000000003</v>
      </c>
      <c r="G208" s="1">
        <v>0.75860421</v>
      </c>
      <c r="H208" s="1">
        <v>3.6548989999999999</v>
      </c>
      <c r="I208" s="1">
        <v>3.5691329999999999</v>
      </c>
      <c r="J208" s="1">
        <v>0.58142691000000002</v>
      </c>
      <c r="K208" s="1">
        <v>0.48726079999999999</v>
      </c>
      <c r="L208">
        <v>3.091545</v>
      </c>
      <c r="M208">
        <v>3.6202990000000002</v>
      </c>
      <c r="N208">
        <v>4.252853</v>
      </c>
      <c r="O208">
        <v>3.8384999999999998</v>
      </c>
      <c r="P208">
        <v>3.8622399999999999</v>
      </c>
      <c r="Q208">
        <v>3.0066600000000001</v>
      </c>
      <c r="R208">
        <v>9.3014500000000009</v>
      </c>
      <c r="S208">
        <v>12.773899999999999</v>
      </c>
      <c r="T208">
        <v>15.5342</v>
      </c>
      <c r="U208">
        <v>13.4687</v>
      </c>
      <c r="V208">
        <v>13.256399999999999</v>
      </c>
      <c r="W208">
        <v>9.7623499999999996</v>
      </c>
      <c r="X208">
        <v>1</v>
      </c>
      <c r="Y208">
        <v>1</v>
      </c>
      <c r="Z208">
        <v>1</v>
      </c>
      <c r="AA208">
        <v>1</v>
      </c>
      <c r="AB208">
        <v>1</v>
      </c>
      <c r="AC208">
        <v>1</v>
      </c>
      <c r="AD208">
        <v>0</v>
      </c>
      <c r="AE208" t="s">
        <v>444</v>
      </c>
    </row>
    <row r="209" spans="1:31">
      <c r="A209" t="s">
        <v>445</v>
      </c>
      <c r="B209" s="3">
        <v>-1.076438</v>
      </c>
      <c r="C209" s="2">
        <v>4.0954839999999999</v>
      </c>
      <c r="D209" s="1">
        <v>-1.478435757</v>
      </c>
      <c r="E209" s="1">
        <v>0.24116884280000001</v>
      </c>
      <c r="F209" s="1">
        <v>0.54164800000000002</v>
      </c>
      <c r="G209" s="1">
        <v>0.12449359</v>
      </c>
      <c r="H209" s="1">
        <v>4.1489609999999999</v>
      </c>
      <c r="I209" s="1">
        <v>4.0426960000000003</v>
      </c>
      <c r="J209" s="1">
        <v>5.2494140000000002E-2</v>
      </c>
      <c r="K209" s="1">
        <v>0.11288498</v>
      </c>
      <c r="L209">
        <v>4.0894079999999997</v>
      </c>
      <c r="M209">
        <v>4.1885219999999999</v>
      </c>
      <c r="N209">
        <v>4.168952</v>
      </c>
      <c r="O209">
        <v>4.0076309999999999</v>
      </c>
      <c r="P209">
        <v>3.951505</v>
      </c>
      <c r="Q209">
        <v>4.168952</v>
      </c>
      <c r="R209">
        <v>20.252600000000001</v>
      </c>
      <c r="S209">
        <v>18.863199999999999</v>
      </c>
      <c r="T209">
        <v>14.280200000000001</v>
      </c>
      <c r="U209">
        <v>15.363799999999999</v>
      </c>
      <c r="V209">
        <v>13.864000000000001</v>
      </c>
      <c r="W209">
        <v>21.645299999999999</v>
      </c>
      <c r="X209">
        <v>1</v>
      </c>
      <c r="Y209">
        <v>1</v>
      </c>
      <c r="Z209">
        <v>1</v>
      </c>
      <c r="AA209">
        <v>1</v>
      </c>
      <c r="AB209">
        <v>1</v>
      </c>
      <c r="AC209">
        <v>1</v>
      </c>
      <c r="AD209">
        <v>0</v>
      </c>
      <c r="AE209" t="s">
        <v>446</v>
      </c>
    </row>
    <row r="210" spans="1:31">
      <c r="A210" t="s">
        <v>447</v>
      </c>
      <c r="B210" s="3">
        <v>-1.143675</v>
      </c>
      <c r="C210" s="2">
        <v>4.387105</v>
      </c>
      <c r="D210" s="1">
        <v>-1.1539515760000001</v>
      </c>
      <c r="E210" s="1">
        <v>0.31497081630000001</v>
      </c>
      <c r="F210" s="1">
        <v>0.60689499999999996</v>
      </c>
      <c r="G210" s="1">
        <v>0.29070518000000001</v>
      </c>
      <c r="H210" s="1">
        <v>4.4850120000000002</v>
      </c>
      <c r="I210" s="1">
        <v>4.291334</v>
      </c>
      <c r="J210" s="1">
        <v>0.22446283</v>
      </c>
      <c r="K210" s="1">
        <v>0.18473208999999999</v>
      </c>
      <c r="L210">
        <v>4.4744070000000002</v>
      </c>
      <c r="M210">
        <v>4.2660400000000003</v>
      </c>
      <c r="N210">
        <v>4.7145900000000003</v>
      </c>
      <c r="O210">
        <v>4.3327559999999998</v>
      </c>
      <c r="P210">
        <v>4.4518389999999997</v>
      </c>
      <c r="Q210">
        <v>4.0894079999999997</v>
      </c>
      <c r="R210">
        <v>24.408300000000001</v>
      </c>
      <c r="S210">
        <v>20.916899999999998</v>
      </c>
      <c r="T210">
        <v>20.687200000000001</v>
      </c>
      <c r="U210">
        <v>18.7026</v>
      </c>
      <c r="V210">
        <v>19.229099999999999</v>
      </c>
      <c r="W210">
        <v>21.165099999999999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D210">
        <v>0</v>
      </c>
      <c r="AE210" t="s">
        <v>448</v>
      </c>
    </row>
    <row r="211" spans="1:31">
      <c r="A211" t="s">
        <v>449</v>
      </c>
      <c r="B211" s="3">
        <v>-1.1564639999999999</v>
      </c>
      <c r="C211" s="2">
        <v>6.1644839999999999</v>
      </c>
      <c r="D211" s="1">
        <v>-0.46438038199999998</v>
      </c>
      <c r="E211" s="1">
        <v>0.66676795619999996</v>
      </c>
      <c r="F211" s="1">
        <v>0.84777199999999997</v>
      </c>
      <c r="G211" s="1">
        <v>0.78221741</v>
      </c>
      <c r="H211" s="1">
        <v>6.2702359999999997</v>
      </c>
      <c r="I211" s="1">
        <v>6.0605159999999998</v>
      </c>
      <c r="J211" s="1">
        <v>0.58093306</v>
      </c>
      <c r="K211" s="1">
        <v>0.52381376000000002</v>
      </c>
      <c r="L211">
        <v>5.9521100000000002</v>
      </c>
      <c r="M211">
        <v>5.9178499999999996</v>
      </c>
      <c r="N211">
        <v>6.9407480000000001</v>
      </c>
      <c r="O211">
        <v>5.8390170000000001</v>
      </c>
      <c r="P211">
        <v>6.6586920000000003</v>
      </c>
      <c r="Q211">
        <v>5.6838379999999997</v>
      </c>
      <c r="R211">
        <v>70.501599999999996</v>
      </c>
      <c r="S211">
        <v>60.940300000000001</v>
      </c>
      <c r="T211">
        <v>91.471900000000005</v>
      </c>
      <c r="U211">
        <v>57.216700000000003</v>
      </c>
      <c r="V211">
        <v>87.678299999999993</v>
      </c>
      <c r="W211">
        <v>65.482900000000001</v>
      </c>
      <c r="X211">
        <v>1</v>
      </c>
      <c r="Y211">
        <v>1</v>
      </c>
      <c r="Z211">
        <v>1</v>
      </c>
      <c r="AA211">
        <v>1</v>
      </c>
      <c r="AB211">
        <v>1</v>
      </c>
      <c r="AC211">
        <v>1</v>
      </c>
      <c r="AD211">
        <v>0</v>
      </c>
      <c r="AE211" t="s">
        <v>450</v>
      </c>
    </row>
    <row r="212" spans="1:31">
      <c r="A212" t="s">
        <v>451</v>
      </c>
      <c r="B212" s="3">
        <v>-1.8213200000000001</v>
      </c>
      <c r="C212" s="2">
        <v>8.0701540000000005</v>
      </c>
      <c r="D212" s="1">
        <v>-1.857549509</v>
      </c>
      <c r="E212" s="1">
        <v>0.19526262829999999</v>
      </c>
      <c r="F212" s="1">
        <v>0.50082990000000005</v>
      </c>
      <c r="G212" s="1">
        <v>0.80654488999999996</v>
      </c>
      <c r="H212" s="1">
        <v>8.514227</v>
      </c>
      <c r="I212" s="1">
        <v>7.6492430000000002</v>
      </c>
      <c r="J212" s="1">
        <v>0.79152754999999997</v>
      </c>
      <c r="K212" s="1">
        <v>0.15491545000000001</v>
      </c>
      <c r="L212">
        <v>8.4782820000000001</v>
      </c>
      <c r="M212">
        <v>7.7412850000000004</v>
      </c>
      <c r="N212">
        <v>9.3231149999999996</v>
      </c>
      <c r="O212">
        <v>7.7146590000000002</v>
      </c>
      <c r="P212">
        <v>7.7607200000000001</v>
      </c>
      <c r="Q212">
        <v>7.4723499999999996</v>
      </c>
      <c r="R212">
        <v>385.52199999999999</v>
      </c>
      <c r="S212">
        <v>229.29499999999999</v>
      </c>
      <c r="T212">
        <v>472.15199999999999</v>
      </c>
      <c r="U212">
        <v>184.422</v>
      </c>
      <c r="V212">
        <v>215.80600000000001</v>
      </c>
      <c r="W212">
        <v>236.15799999999999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D212">
        <v>0</v>
      </c>
      <c r="AE212" t="s">
        <v>452</v>
      </c>
    </row>
    <row r="213" spans="1:31">
      <c r="A213" t="s">
        <v>453</v>
      </c>
      <c r="B213" s="3">
        <v>1.0867819999999999</v>
      </c>
      <c r="C213" s="2">
        <v>4.0111739999999996</v>
      </c>
      <c r="D213" s="1">
        <v>0.60400215999999995</v>
      </c>
      <c r="E213" s="1">
        <v>0.57983753319999998</v>
      </c>
      <c r="F213" s="1">
        <v>0.76986829999999995</v>
      </c>
      <c r="G213" s="1">
        <v>0.34429326999999998</v>
      </c>
      <c r="H213" s="1">
        <v>3.9515920000000002</v>
      </c>
      <c r="I213" s="1">
        <v>4.0716539999999997</v>
      </c>
      <c r="J213" s="1">
        <v>0.26831201999999998</v>
      </c>
      <c r="K213" s="1">
        <v>0.21574641</v>
      </c>
      <c r="L213">
        <v>4.0341110000000002</v>
      </c>
      <c r="M213">
        <v>4.168952</v>
      </c>
      <c r="N213">
        <v>3.6517119999999998</v>
      </c>
      <c r="O213">
        <v>4.3121660000000004</v>
      </c>
      <c r="P213">
        <v>4.0076309999999999</v>
      </c>
      <c r="Q213">
        <v>3.8951660000000001</v>
      </c>
      <c r="R213">
        <v>19.625399999999999</v>
      </c>
      <c r="S213">
        <v>18.782800000000002</v>
      </c>
      <c r="T213">
        <v>9.5388599999999997</v>
      </c>
      <c r="U213">
        <v>18.6584</v>
      </c>
      <c r="V213">
        <v>14.5397</v>
      </c>
      <c r="W213">
        <v>18.578099999999999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D213">
        <v>0</v>
      </c>
      <c r="AE213" t="s">
        <v>454</v>
      </c>
    </row>
    <row r="214" spans="1:31">
      <c r="A214" t="s">
        <v>455</v>
      </c>
      <c r="B214" s="3">
        <v>1</v>
      </c>
      <c r="C214" s="2">
        <v>17.742716000000001</v>
      </c>
      <c r="D214" s="1">
        <v>0</v>
      </c>
      <c r="E214" s="1">
        <v>1</v>
      </c>
      <c r="F214" s="1">
        <v>1</v>
      </c>
      <c r="G214" s="1">
        <v>0</v>
      </c>
      <c r="H214" s="1">
        <v>17.742716000000001</v>
      </c>
      <c r="I214" s="1">
        <v>17.742716000000001</v>
      </c>
      <c r="J214" s="1">
        <v>0</v>
      </c>
      <c r="K214" s="1">
        <v>0</v>
      </c>
      <c r="L214">
        <v>17.742716000000001</v>
      </c>
      <c r="M214">
        <v>17.742716000000001</v>
      </c>
      <c r="N214">
        <v>17.742716000000001</v>
      </c>
      <c r="O214">
        <v>17.742716000000001</v>
      </c>
      <c r="P214">
        <v>17.742716000000001</v>
      </c>
      <c r="Q214">
        <v>17.742716000000001</v>
      </c>
      <c r="R214">
        <v>222275</v>
      </c>
      <c r="S214">
        <v>225984</v>
      </c>
      <c r="T214">
        <v>217842</v>
      </c>
      <c r="U214">
        <v>221983</v>
      </c>
      <c r="V214">
        <v>212301</v>
      </c>
      <c r="W214">
        <v>215852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D214">
        <v>0</v>
      </c>
      <c r="AE214" t="s">
        <v>456</v>
      </c>
    </row>
    <row r="215" spans="1:31">
      <c r="A215" t="s">
        <v>457</v>
      </c>
      <c r="B215" s="3">
        <v>-1.0882309999999999</v>
      </c>
      <c r="C215" s="2">
        <v>8.0037109999999991</v>
      </c>
      <c r="D215" s="1">
        <v>-0.30537377300000002</v>
      </c>
      <c r="E215" s="1">
        <v>0.7809695499</v>
      </c>
      <c r="F215" s="1">
        <v>0.90491359999999998</v>
      </c>
      <c r="G215" s="1">
        <v>0.69188989000000001</v>
      </c>
      <c r="H215" s="1">
        <v>8.0649359999999994</v>
      </c>
      <c r="I215" s="1">
        <v>7.9429499999999997</v>
      </c>
      <c r="J215" s="1">
        <v>0.29654618999999999</v>
      </c>
      <c r="K215" s="1">
        <v>0.62511757000000001</v>
      </c>
      <c r="L215">
        <v>7.7744119999999999</v>
      </c>
      <c r="M215">
        <v>8.0532380000000003</v>
      </c>
      <c r="N215">
        <v>8.3671579999999999</v>
      </c>
      <c r="O215">
        <v>8.4366240000000001</v>
      </c>
      <c r="P215">
        <v>8.1521690000000007</v>
      </c>
      <c r="Q215">
        <v>7.2400580000000003</v>
      </c>
      <c r="R215">
        <v>232.71199999999999</v>
      </c>
      <c r="S215">
        <v>277.80900000000003</v>
      </c>
      <c r="T215">
        <v>236.08099999999999</v>
      </c>
      <c r="U215">
        <v>351.43</v>
      </c>
      <c r="V215">
        <v>265.91300000000001</v>
      </c>
      <c r="W215">
        <v>193.309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D215">
        <v>0</v>
      </c>
      <c r="AE215" t="s">
        <v>458</v>
      </c>
    </row>
    <row r="216" spans="1:31">
      <c r="A216" t="s">
        <v>459</v>
      </c>
      <c r="B216" s="3">
        <v>1.1333470000000001</v>
      </c>
      <c r="C216" s="2">
        <v>3.5424359999999999</v>
      </c>
      <c r="D216" s="1">
        <v>1.001539121</v>
      </c>
      <c r="E216" s="1">
        <v>0.39676945499999999</v>
      </c>
      <c r="F216" s="1">
        <v>0.67408140000000005</v>
      </c>
      <c r="G216" s="1">
        <v>0.31231062999999998</v>
      </c>
      <c r="H216" s="1">
        <v>3.4532910000000001</v>
      </c>
      <c r="I216" s="1">
        <v>3.6338819999999998</v>
      </c>
      <c r="J216" s="1">
        <v>0.28624464999999999</v>
      </c>
      <c r="K216" s="1">
        <v>0.12490767999999999</v>
      </c>
      <c r="L216">
        <v>3.1997469999999999</v>
      </c>
      <c r="M216">
        <v>3.3964270000000001</v>
      </c>
      <c r="N216">
        <v>3.7637</v>
      </c>
      <c r="O216">
        <v>3.5680170000000002</v>
      </c>
      <c r="P216">
        <v>3.7779370000000001</v>
      </c>
      <c r="Q216">
        <v>3.5556899999999998</v>
      </c>
      <c r="R216">
        <v>10.816800000000001</v>
      </c>
      <c r="S216">
        <v>11.8584</v>
      </c>
      <c r="T216">
        <v>10.546099999999999</v>
      </c>
      <c r="U216">
        <v>12.0017</v>
      </c>
      <c r="V216">
        <v>12.566700000000001</v>
      </c>
      <c r="W216">
        <v>13.8805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D216">
        <v>0</v>
      </c>
      <c r="AE216" t="s">
        <v>460</v>
      </c>
    </row>
    <row r="217" spans="1:31">
      <c r="A217" t="s">
        <v>461</v>
      </c>
      <c r="B217" s="3">
        <v>-1.4047829999999999</v>
      </c>
      <c r="C217" s="2">
        <v>5.2795129999999997</v>
      </c>
      <c r="D217" s="1">
        <v>-1.8328675249999999</v>
      </c>
      <c r="E217" s="1">
        <v>0.15295595549999999</v>
      </c>
      <c r="F217" s="1">
        <v>0.47714440000000002</v>
      </c>
      <c r="G217" s="1">
        <v>0.46337571</v>
      </c>
      <c r="H217" s="1">
        <v>5.5303769999999997</v>
      </c>
      <c r="I217" s="1">
        <v>5.0400299999999998</v>
      </c>
      <c r="J217" s="1">
        <v>0.38970517999999998</v>
      </c>
      <c r="K217" s="1">
        <v>0.25069288000000001</v>
      </c>
      <c r="L217">
        <v>5.6838379999999997</v>
      </c>
      <c r="M217">
        <v>5.0873030000000004</v>
      </c>
      <c r="N217">
        <v>5.8199889999999996</v>
      </c>
      <c r="O217">
        <v>5.2011719999999997</v>
      </c>
      <c r="P217">
        <v>5.1677169999999997</v>
      </c>
      <c r="Q217">
        <v>4.7511989999999997</v>
      </c>
      <c r="R217">
        <v>60.801900000000003</v>
      </c>
      <c r="S217">
        <v>37.724200000000003</v>
      </c>
      <c r="T217">
        <v>39.610300000000002</v>
      </c>
      <c r="U217">
        <v>37.443600000000004</v>
      </c>
      <c r="V217">
        <v>31.581399999999999</v>
      </c>
      <c r="W217">
        <v>29.8401</v>
      </c>
      <c r="X217">
        <v>1</v>
      </c>
      <c r="Y217">
        <v>1</v>
      </c>
      <c r="Z217">
        <v>1</v>
      </c>
      <c r="AA217">
        <v>1</v>
      </c>
      <c r="AB217">
        <v>1</v>
      </c>
      <c r="AC217">
        <v>1</v>
      </c>
      <c r="AD217">
        <v>0</v>
      </c>
      <c r="AE217" t="s">
        <v>462</v>
      </c>
    </row>
    <row r="218" spans="1:31">
      <c r="A218" t="s">
        <v>463</v>
      </c>
      <c r="B218" s="3">
        <v>1.0173909999999999</v>
      </c>
      <c r="C218" s="2">
        <v>6.6317680000000001</v>
      </c>
      <c r="D218" s="1">
        <v>0.125611685</v>
      </c>
      <c r="E218" s="1">
        <v>0.90663867760000005</v>
      </c>
      <c r="F218" s="1">
        <v>0.96545700000000001</v>
      </c>
      <c r="G218" s="1">
        <v>0.34298483000000002</v>
      </c>
      <c r="H218" s="1">
        <v>6.6193429999999998</v>
      </c>
      <c r="I218" s="1">
        <v>6.6442170000000003</v>
      </c>
      <c r="J218" s="1">
        <v>0.20195352999999999</v>
      </c>
      <c r="K218" s="1">
        <v>0.27722438999999999</v>
      </c>
      <c r="L218">
        <v>6.5120269999999998</v>
      </c>
      <c r="M218">
        <v>6.8522990000000004</v>
      </c>
      <c r="N218">
        <v>6.493703</v>
      </c>
      <c r="O218">
        <v>6.9637890000000002</v>
      </c>
      <c r="P218">
        <v>6.4683539999999997</v>
      </c>
      <c r="Q218">
        <v>6.5005069999999998</v>
      </c>
      <c r="R218">
        <v>106.206</v>
      </c>
      <c r="S218">
        <v>128.922</v>
      </c>
      <c r="T218">
        <v>62.727600000000002</v>
      </c>
      <c r="U218">
        <v>132.30199999999999</v>
      </c>
      <c r="V218">
        <v>78.425799999999995</v>
      </c>
      <c r="W218">
        <v>115.822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D218">
        <v>0</v>
      </c>
      <c r="AE218" t="s">
        <v>464</v>
      </c>
    </row>
    <row r="219" spans="1:31">
      <c r="A219" t="s">
        <v>465</v>
      </c>
      <c r="B219" s="3">
        <v>-1.219638</v>
      </c>
      <c r="C219" s="2">
        <v>2.7208000000000001</v>
      </c>
      <c r="D219" s="1">
        <v>-2.4767632339999999</v>
      </c>
      <c r="E219" s="1">
        <v>9.5110296900000002E-2</v>
      </c>
      <c r="F219" s="1">
        <v>0.44573990000000002</v>
      </c>
      <c r="G219" s="1">
        <v>0.20032268</v>
      </c>
      <c r="H219" s="1">
        <v>2.867794</v>
      </c>
      <c r="I219" s="1">
        <v>2.5813410000000001</v>
      </c>
      <c r="J219" s="1">
        <v>0.18189458</v>
      </c>
      <c r="K219" s="1">
        <v>8.392579E-2</v>
      </c>
      <c r="L219">
        <v>2.7919339999999999</v>
      </c>
      <c r="M219">
        <v>2.7361080000000002</v>
      </c>
      <c r="N219">
        <v>3.0753400000000002</v>
      </c>
      <c r="O219">
        <v>2.484432</v>
      </c>
      <c r="P219">
        <v>2.6297950000000001</v>
      </c>
      <c r="Q219">
        <v>2.6297950000000001</v>
      </c>
      <c r="R219">
        <v>8.0197000000000003</v>
      </c>
      <c r="S219">
        <v>6.6833999999999998</v>
      </c>
      <c r="T219">
        <v>6.7018399999999998</v>
      </c>
      <c r="U219">
        <v>5.7829499999999996</v>
      </c>
      <c r="V219">
        <v>5.2247500000000002</v>
      </c>
      <c r="W219">
        <v>7.50441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D219">
        <v>0</v>
      </c>
      <c r="AE219" t="s">
        <v>466</v>
      </c>
    </row>
    <row r="220" spans="1:31">
      <c r="A220" t="s">
        <v>467</v>
      </c>
      <c r="B220" s="3">
        <v>-1.1676979999999999</v>
      </c>
      <c r="C220" s="2">
        <v>3.555704</v>
      </c>
      <c r="D220" s="1">
        <v>-0.80110527399999998</v>
      </c>
      <c r="E220" s="1">
        <v>0.4680378369</v>
      </c>
      <c r="F220" s="1">
        <v>0.7106751</v>
      </c>
      <c r="G220" s="1">
        <v>0.48358434</v>
      </c>
      <c r="H220" s="1">
        <v>3.6692960000000001</v>
      </c>
      <c r="I220" s="1">
        <v>3.4456289999999998</v>
      </c>
      <c r="J220" s="1">
        <v>0.34943376999999998</v>
      </c>
      <c r="K220" s="1">
        <v>0.33429007999999999</v>
      </c>
      <c r="L220">
        <v>3.2784460000000002</v>
      </c>
      <c r="M220">
        <v>3.7779370000000001</v>
      </c>
      <c r="N220">
        <v>3.951505</v>
      </c>
      <c r="O220">
        <v>3.8191839999999999</v>
      </c>
      <c r="P220">
        <v>3.174636</v>
      </c>
      <c r="Q220">
        <v>3.343067</v>
      </c>
      <c r="R220">
        <v>11.054600000000001</v>
      </c>
      <c r="S220">
        <v>14.188000000000001</v>
      </c>
      <c r="T220">
        <v>11.7774</v>
      </c>
      <c r="U220">
        <v>13.3817</v>
      </c>
      <c r="V220">
        <v>7.4490299999999996</v>
      </c>
      <c r="W220">
        <v>12.14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1</v>
      </c>
      <c r="AD220">
        <v>0</v>
      </c>
      <c r="AE220" t="s">
        <v>468</v>
      </c>
    </row>
    <row r="221" spans="1:31">
      <c r="A221" t="s">
        <v>469</v>
      </c>
      <c r="B221" s="3">
        <v>1.3748530000000001</v>
      </c>
      <c r="C221" s="2">
        <v>3.6655220000000002</v>
      </c>
      <c r="D221" s="1">
        <v>1.6328924460000001</v>
      </c>
      <c r="E221" s="1">
        <v>0.18360072869999999</v>
      </c>
      <c r="F221" s="1">
        <v>0.50080840000000004</v>
      </c>
      <c r="G221" s="1">
        <v>0.48716719000000003</v>
      </c>
      <c r="H221" s="1">
        <v>3.4430700000000001</v>
      </c>
      <c r="I221" s="1">
        <v>3.9023469999999998</v>
      </c>
      <c r="J221" s="1">
        <v>0.29114364999999998</v>
      </c>
      <c r="K221" s="1">
        <v>0.39059857999999997</v>
      </c>
      <c r="L221">
        <v>3.249895</v>
      </c>
      <c r="M221">
        <v>3.3013780000000001</v>
      </c>
      <c r="N221">
        <v>3.7779370000000001</v>
      </c>
      <c r="O221">
        <v>3.4894970000000001</v>
      </c>
      <c r="P221">
        <v>4.2660400000000003</v>
      </c>
      <c r="Q221">
        <v>3.951505</v>
      </c>
      <c r="R221">
        <v>11.0481</v>
      </c>
      <c r="S221">
        <v>10.6717</v>
      </c>
      <c r="T221">
        <v>10.5556</v>
      </c>
      <c r="U221">
        <v>11.266</v>
      </c>
      <c r="V221">
        <v>17.4894</v>
      </c>
      <c r="W221">
        <v>19.735900000000001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D221">
        <v>0</v>
      </c>
      <c r="AE221" t="s">
        <v>470</v>
      </c>
    </row>
    <row r="222" spans="1:31">
      <c r="A222" t="s">
        <v>471</v>
      </c>
      <c r="B222" s="3">
        <v>1.0422210000000001</v>
      </c>
      <c r="C222" s="2">
        <v>5.9357629999999997</v>
      </c>
      <c r="D222" s="1">
        <v>0.16484696900000001</v>
      </c>
      <c r="E222" s="1">
        <v>0.87721529799999998</v>
      </c>
      <c r="F222" s="1">
        <v>0.94607520000000001</v>
      </c>
      <c r="G222" s="1">
        <v>0.6268688</v>
      </c>
      <c r="H222" s="1">
        <v>5.9060069999999998</v>
      </c>
      <c r="I222" s="1">
        <v>5.9656690000000001</v>
      </c>
      <c r="J222" s="1">
        <v>0.41032489</v>
      </c>
      <c r="K222" s="1">
        <v>0.4739177</v>
      </c>
      <c r="L222">
        <v>5.5158160000000001</v>
      </c>
      <c r="M222">
        <v>5.8683379999999996</v>
      </c>
      <c r="N222">
        <v>6.3338679999999998</v>
      </c>
      <c r="O222">
        <v>5.7192749999999997</v>
      </c>
      <c r="P222">
        <v>6.5120269999999998</v>
      </c>
      <c r="Q222">
        <v>5.665705</v>
      </c>
      <c r="R222">
        <v>57.526499999999999</v>
      </c>
      <c r="S222">
        <v>59.613599999999998</v>
      </c>
      <c r="T222">
        <v>57.753999999999998</v>
      </c>
      <c r="U222">
        <v>51.9358</v>
      </c>
      <c r="V222">
        <v>80.206100000000006</v>
      </c>
      <c r="W222">
        <v>64.135599999999997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D222">
        <v>0</v>
      </c>
      <c r="AE222" t="s">
        <v>472</v>
      </c>
    </row>
    <row r="223" spans="1:31">
      <c r="A223" t="s">
        <v>473</v>
      </c>
      <c r="B223" s="3">
        <v>1.2707109999999999</v>
      </c>
      <c r="C223" s="2">
        <v>7.9430459999999998</v>
      </c>
      <c r="D223" s="1">
        <v>1.522958813</v>
      </c>
      <c r="E223" s="1">
        <v>0.21548442600000001</v>
      </c>
      <c r="F223" s="1">
        <v>0.51807179999999997</v>
      </c>
      <c r="G223" s="1">
        <v>0.39308911000000002</v>
      </c>
      <c r="H223" s="1">
        <v>7.7721080000000002</v>
      </c>
      <c r="I223" s="1">
        <v>8.1177440000000001</v>
      </c>
      <c r="J223" s="1">
        <v>0.20887042</v>
      </c>
      <c r="K223" s="1">
        <v>0.33300478999999999</v>
      </c>
      <c r="L223">
        <v>7.5691649999999999</v>
      </c>
      <c r="M223">
        <v>7.7607200000000001</v>
      </c>
      <c r="N223">
        <v>7.98644</v>
      </c>
      <c r="O223">
        <v>7.8217109999999996</v>
      </c>
      <c r="P223">
        <v>8.4782820000000001</v>
      </c>
      <c r="Q223">
        <v>8.0532380000000003</v>
      </c>
      <c r="R223">
        <v>205.518</v>
      </c>
      <c r="S223">
        <v>231.73500000000001</v>
      </c>
      <c r="T223">
        <v>197.41</v>
      </c>
      <c r="U223">
        <v>221.23400000000001</v>
      </c>
      <c r="V223">
        <v>331.73099999999999</v>
      </c>
      <c r="W223">
        <v>355.44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D223">
        <v>0</v>
      </c>
      <c r="AE223" t="s">
        <v>474</v>
      </c>
    </row>
    <row r="224" spans="1:31">
      <c r="A224" t="s">
        <v>475</v>
      </c>
      <c r="B224" s="3">
        <v>1.3394900000000001</v>
      </c>
      <c r="C224" s="2">
        <v>7.531148</v>
      </c>
      <c r="D224" s="1">
        <v>1.217442723</v>
      </c>
      <c r="E224" s="1">
        <v>0.29489311969999998</v>
      </c>
      <c r="F224" s="1">
        <v>0.58607690000000001</v>
      </c>
      <c r="G224" s="1">
        <v>0.59992741999999999</v>
      </c>
      <c r="H224" s="1">
        <v>7.3232569999999999</v>
      </c>
      <c r="I224" s="1">
        <v>7.7449409999999999</v>
      </c>
      <c r="J224" s="1">
        <v>0.36202265</v>
      </c>
      <c r="K224" s="1">
        <v>0.47838532</v>
      </c>
      <c r="L224">
        <v>7.1142430000000001</v>
      </c>
      <c r="M224">
        <v>7.1142430000000001</v>
      </c>
      <c r="N224">
        <v>7.7412850000000004</v>
      </c>
      <c r="O224">
        <v>7.3452640000000002</v>
      </c>
      <c r="P224">
        <v>8.2750009999999996</v>
      </c>
      <c r="Q224">
        <v>7.6145569999999996</v>
      </c>
      <c r="R224">
        <v>152.351</v>
      </c>
      <c r="S224">
        <v>154.102</v>
      </c>
      <c r="T224">
        <v>163.15899999999999</v>
      </c>
      <c r="U224">
        <v>158.42500000000001</v>
      </c>
      <c r="V224">
        <v>291.18900000000002</v>
      </c>
      <c r="W224">
        <v>251.06399999999999</v>
      </c>
      <c r="X224">
        <v>1</v>
      </c>
      <c r="Y224">
        <v>1</v>
      </c>
      <c r="Z224">
        <v>1</v>
      </c>
      <c r="AA224">
        <v>1</v>
      </c>
      <c r="AB224">
        <v>1</v>
      </c>
      <c r="AC224">
        <v>1</v>
      </c>
      <c r="AD224">
        <v>0</v>
      </c>
      <c r="AE224" t="s">
        <v>476</v>
      </c>
    </row>
    <row r="225" spans="1:31">
      <c r="A225" t="s">
        <v>477</v>
      </c>
      <c r="B225" s="3">
        <v>-1.504143</v>
      </c>
      <c r="C225" s="2">
        <v>3.4670960000000002</v>
      </c>
      <c r="D225" s="1">
        <v>-0.68586637299999997</v>
      </c>
      <c r="E225" s="1">
        <v>0.53144582409999996</v>
      </c>
      <c r="F225" s="1">
        <v>0.73656529999999998</v>
      </c>
      <c r="G225" s="1">
        <v>1.4872834500000001</v>
      </c>
      <c r="H225" s="1">
        <v>3.7740499999999999</v>
      </c>
      <c r="I225" s="1">
        <v>3.1851080000000001</v>
      </c>
      <c r="J225" s="1">
        <v>1.1350205600000001</v>
      </c>
      <c r="K225" s="1">
        <v>0.96111413999999995</v>
      </c>
      <c r="L225">
        <v>3.8951660000000001</v>
      </c>
      <c r="M225">
        <v>2.5833279999999998</v>
      </c>
      <c r="N225">
        <v>4.8436560000000002</v>
      </c>
      <c r="O225">
        <v>2.1624840000000001</v>
      </c>
      <c r="P225">
        <v>4.0698109999999996</v>
      </c>
      <c r="Q225">
        <v>3.3230279999999999</v>
      </c>
      <c r="R225">
        <v>16.922599999999999</v>
      </c>
      <c r="S225">
        <v>5.9927700000000002</v>
      </c>
      <c r="T225">
        <v>22.835899999999999</v>
      </c>
      <c r="U225">
        <v>5.0240400000000003</v>
      </c>
      <c r="V225">
        <v>14.938000000000001</v>
      </c>
      <c r="W225">
        <v>11.6584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D225">
        <v>0</v>
      </c>
      <c r="AE225" t="s">
        <v>478</v>
      </c>
    </row>
    <row r="226" spans="1:31">
      <c r="A226" t="s">
        <v>479</v>
      </c>
      <c r="B226" s="3">
        <v>-1.1375729999999999</v>
      </c>
      <c r="C226" s="2">
        <v>3.69299</v>
      </c>
      <c r="D226" s="1">
        <v>-1.0143083209999999</v>
      </c>
      <c r="E226" s="1">
        <v>0.37479597440000001</v>
      </c>
      <c r="F226" s="1">
        <v>0.65797519999999998</v>
      </c>
      <c r="G226" s="1">
        <v>0.31754789</v>
      </c>
      <c r="H226" s="1">
        <v>3.78714</v>
      </c>
      <c r="I226" s="1">
        <v>3.6011799999999998</v>
      </c>
      <c r="J226" s="1">
        <v>0.26224266000000002</v>
      </c>
      <c r="K226" s="1">
        <v>0.17906828999999999</v>
      </c>
      <c r="L226">
        <v>3.6202990000000002</v>
      </c>
      <c r="M226">
        <v>3.6517119999999998</v>
      </c>
      <c r="N226">
        <v>4.0894079999999997</v>
      </c>
      <c r="O226">
        <v>3.5556899999999998</v>
      </c>
      <c r="P226">
        <v>3.7986059999999999</v>
      </c>
      <c r="Q226">
        <v>3.4492440000000002</v>
      </c>
      <c r="R226">
        <v>14.2417</v>
      </c>
      <c r="S226">
        <v>13.489100000000001</v>
      </c>
      <c r="T226">
        <v>12.6677</v>
      </c>
      <c r="U226">
        <v>11.945600000000001</v>
      </c>
      <c r="V226">
        <v>12.7073</v>
      </c>
      <c r="W226">
        <v>12.4686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D226">
        <v>0</v>
      </c>
      <c r="AE226" t="s">
        <v>480</v>
      </c>
    </row>
    <row r="227" spans="1:31">
      <c r="A227" t="s">
        <v>481</v>
      </c>
      <c r="B227" s="3">
        <v>-1.2838320000000001</v>
      </c>
      <c r="C227" s="2">
        <v>10.371414</v>
      </c>
      <c r="D227" s="1">
        <v>-1.4854907020000001</v>
      </c>
      <c r="E227" s="1">
        <v>0.24039408879999999</v>
      </c>
      <c r="F227" s="1">
        <v>0.54164800000000002</v>
      </c>
      <c r="G227" s="1">
        <v>0.42028461</v>
      </c>
      <c r="H227" s="1">
        <v>10.553208</v>
      </c>
      <c r="I227" s="1">
        <v>10.192752</v>
      </c>
      <c r="J227" s="1">
        <v>0.17440897</v>
      </c>
      <c r="K227" s="1">
        <v>0.38238810000000001</v>
      </c>
      <c r="L227">
        <v>10.745357</v>
      </c>
      <c r="M227">
        <v>10.509358000000001</v>
      </c>
      <c r="N227">
        <v>10.404908000000001</v>
      </c>
      <c r="O227">
        <v>10.621173000000001</v>
      </c>
      <c r="P227">
        <v>10.071071</v>
      </c>
      <c r="Q227">
        <v>9.8860100000000006</v>
      </c>
      <c r="R227">
        <v>1680.89</v>
      </c>
      <c r="S227">
        <v>1489.77</v>
      </c>
      <c r="T227">
        <v>987.09699999999998</v>
      </c>
      <c r="U227">
        <v>1794.9</v>
      </c>
      <c r="V227">
        <v>884.37199999999996</v>
      </c>
      <c r="W227">
        <v>1148.0899999999999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D227">
        <v>0</v>
      </c>
      <c r="AE227" t="s">
        <v>482</v>
      </c>
    </row>
    <row r="228" spans="1:31">
      <c r="A228" t="s">
        <v>483</v>
      </c>
      <c r="B228" s="3">
        <v>1</v>
      </c>
      <c r="C228" s="2">
        <v>17.959578</v>
      </c>
      <c r="D228" s="1">
        <v>0</v>
      </c>
      <c r="E228" s="1">
        <v>1</v>
      </c>
      <c r="F228" s="1">
        <v>1</v>
      </c>
      <c r="G228" s="1">
        <v>0</v>
      </c>
      <c r="H228" s="1">
        <v>17.959578</v>
      </c>
      <c r="I228" s="1">
        <v>17.959578</v>
      </c>
      <c r="J228" s="1">
        <v>0</v>
      </c>
      <c r="K228" s="1">
        <v>0</v>
      </c>
      <c r="L228">
        <v>17.959578</v>
      </c>
      <c r="M228">
        <v>17.959578</v>
      </c>
      <c r="N228">
        <v>17.959578</v>
      </c>
      <c r="O228">
        <v>17.959578</v>
      </c>
      <c r="P228">
        <v>17.959578</v>
      </c>
      <c r="Q228">
        <v>17.959578</v>
      </c>
      <c r="R228">
        <v>259806</v>
      </c>
      <c r="S228">
        <v>267039</v>
      </c>
      <c r="T228">
        <v>245898</v>
      </c>
      <c r="U228">
        <v>263966</v>
      </c>
      <c r="V228">
        <v>243689</v>
      </c>
      <c r="W228">
        <v>249958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D228">
        <v>0</v>
      </c>
      <c r="AE228" t="s">
        <v>484</v>
      </c>
    </row>
    <row r="229" spans="1:31">
      <c r="A229" t="s">
        <v>485</v>
      </c>
      <c r="B229" s="3">
        <v>1.3765210000000001</v>
      </c>
      <c r="C229" s="2">
        <v>7.8209900000000001</v>
      </c>
      <c r="D229" s="1">
        <v>1.0475348010000001</v>
      </c>
      <c r="E229" s="1">
        <v>0.35898649980000003</v>
      </c>
      <c r="F229" s="1">
        <v>0.64090250000000004</v>
      </c>
      <c r="G229" s="1">
        <v>0.76228700000000005</v>
      </c>
      <c r="H229" s="1">
        <v>7.5938730000000003</v>
      </c>
      <c r="I229" s="1">
        <v>8.0548999999999999</v>
      </c>
      <c r="J229" s="1">
        <v>0.44994060000000002</v>
      </c>
      <c r="K229" s="1">
        <v>0.61533318000000004</v>
      </c>
      <c r="L229">
        <v>7.0817019999999999</v>
      </c>
      <c r="M229">
        <v>7.7744119999999999</v>
      </c>
      <c r="N229">
        <v>7.9255050000000002</v>
      </c>
      <c r="O229">
        <v>7.7744119999999999</v>
      </c>
      <c r="P229">
        <v>8.7605020000000007</v>
      </c>
      <c r="Q229">
        <v>7.6297860000000002</v>
      </c>
      <c r="R229">
        <v>150.482</v>
      </c>
      <c r="S229">
        <v>233.04599999999999</v>
      </c>
      <c r="T229">
        <v>193.78899999999999</v>
      </c>
      <c r="U229">
        <v>200.172</v>
      </c>
      <c r="V229">
        <v>369.68799999999999</v>
      </c>
      <c r="W229">
        <v>255.547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D229">
        <v>0</v>
      </c>
      <c r="AE229" t="s">
        <v>486</v>
      </c>
    </row>
    <row r="230" spans="1:31">
      <c r="A230" t="s">
        <v>487</v>
      </c>
      <c r="B230" s="3">
        <v>-1.175308</v>
      </c>
      <c r="C230" s="2">
        <v>2.8053219999999999</v>
      </c>
      <c r="D230" s="1">
        <v>-1.3698742859999999</v>
      </c>
      <c r="E230" s="1">
        <v>0.25015438350000002</v>
      </c>
      <c r="F230" s="1">
        <v>0.54812930000000004</v>
      </c>
      <c r="G230" s="1">
        <v>0.29465082999999997</v>
      </c>
      <c r="H230" s="1">
        <v>2.9242599999999999</v>
      </c>
      <c r="I230" s="1">
        <v>2.6912219999999998</v>
      </c>
      <c r="J230" s="1">
        <v>0.16947720999999999</v>
      </c>
      <c r="K230" s="1">
        <v>0.24103232999999999</v>
      </c>
      <c r="L230">
        <v>3.1152829999999998</v>
      </c>
      <c r="M230">
        <v>2.7919339999999999</v>
      </c>
      <c r="N230">
        <v>2.865564</v>
      </c>
      <c r="O230">
        <v>2.865564</v>
      </c>
      <c r="P230">
        <v>2.7919339999999999</v>
      </c>
      <c r="Q230">
        <v>2.4161670000000002</v>
      </c>
      <c r="R230">
        <v>9.4148999999999994</v>
      </c>
      <c r="S230">
        <v>7.2556099999999999</v>
      </c>
      <c r="T230">
        <v>5.61219</v>
      </c>
      <c r="U230">
        <v>7.5147500000000003</v>
      </c>
      <c r="V230">
        <v>5.7724799999999998</v>
      </c>
      <c r="W230">
        <v>6.4763999999999999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D230">
        <v>0</v>
      </c>
      <c r="AE230" t="s">
        <v>488</v>
      </c>
    </row>
    <row r="231" spans="1:31">
      <c r="A231" t="s">
        <v>489</v>
      </c>
      <c r="B231" s="3">
        <v>2.3170139999999999</v>
      </c>
      <c r="C231" s="2">
        <v>7.6091959999999998</v>
      </c>
      <c r="D231" s="1">
        <v>7.7325512429999996</v>
      </c>
      <c r="E231" s="1">
        <v>2.9875519000000001E-3</v>
      </c>
      <c r="F231" s="1">
        <v>0.1080795</v>
      </c>
      <c r="G231" s="1">
        <v>0.27154144000000002</v>
      </c>
      <c r="H231" s="1">
        <v>7.0271660000000002</v>
      </c>
      <c r="I231" s="1">
        <v>8.239433</v>
      </c>
      <c r="J231" s="1">
        <v>0.14398936000000001</v>
      </c>
      <c r="K231" s="1">
        <v>0.23022123</v>
      </c>
      <c r="L231">
        <v>6.8831639999999998</v>
      </c>
      <c r="M231">
        <v>7.02719</v>
      </c>
      <c r="N231">
        <v>7.1711429999999998</v>
      </c>
      <c r="O231">
        <v>7.98644</v>
      </c>
      <c r="P231">
        <v>8.4366240000000001</v>
      </c>
      <c r="Q231">
        <v>8.2952349999999999</v>
      </c>
      <c r="R231">
        <v>134.381</v>
      </c>
      <c r="S231">
        <v>141.46199999999999</v>
      </c>
      <c r="T231">
        <v>99.5839</v>
      </c>
      <c r="U231">
        <v>262.08600000000001</v>
      </c>
      <c r="V231">
        <v>320.589</v>
      </c>
      <c r="W231">
        <v>386.77499999999998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D231">
        <v>0</v>
      </c>
      <c r="AE231" t="s">
        <v>490</v>
      </c>
    </row>
    <row r="232" spans="1:31">
      <c r="A232" t="s">
        <v>491</v>
      </c>
      <c r="B232" s="3">
        <v>-1.055742</v>
      </c>
      <c r="C232" s="2">
        <v>3.902431</v>
      </c>
      <c r="D232" s="1">
        <v>-0.18160554600000001</v>
      </c>
      <c r="E232" s="1">
        <v>0.87185268130000004</v>
      </c>
      <c r="F232" s="1">
        <v>0.94351180000000001</v>
      </c>
      <c r="G232" s="1">
        <v>0.74637452000000004</v>
      </c>
      <c r="H232" s="1">
        <v>3.9417559999999998</v>
      </c>
      <c r="I232" s="1">
        <v>3.8634979999999999</v>
      </c>
      <c r="J232" s="1">
        <v>0.73630415000000005</v>
      </c>
      <c r="K232" s="1">
        <v>0.12219298000000001</v>
      </c>
      <c r="L232">
        <v>4.3668610000000001</v>
      </c>
      <c r="M232">
        <v>4.3668610000000001</v>
      </c>
      <c r="N232">
        <v>3.091545</v>
      </c>
      <c r="O232">
        <v>3.986316</v>
      </c>
      <c r="P232">
        <v>3.7419389999999999</v>
      </c>
      <c r="Q232">
        <v>3.8622399999999999</v>
      </c>
      <c r="R232">
        <v>21.817299999999999</v>
      </c>
      <c r="S232">
        <v>23.3993</v>
      </c>
      <c r="T232">
        <v>6.7307199999999998</v>
      </c>
      <c r="U232">
        <v>15.3203</v>
      </c>
      <c r="V232">
        <v>12.1729</v>
      </c>
      <c r="W232">
        <v>18.287600000000001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D232">
        <v>0</v>
      </c>
      <c r="AE232" t="s">
        <v>492</v>
      </c>
    </row>
    <row r="233" spans="1:31">
      <c r="A233" t="s">
        <v>493</v>
      </c>
      <c r="B233" s="3">
        <v>-1.552969</v>
      </c>
      <c r="C233" s="2">
        <v>2.9783119999999998</v>
      </c>
      <c r="D233" s="1">
        <v>-2.8620508010000001</v>
      </c>
      <c r="E233" s="1">
        <v>8.6998488099999993E-2</v>
      </c>
      <c r="F233" s="1">
        <v>0.42955500000000002</v>
      </c>
      <c r="G233" s="1">
        <v>0.38430568999999998</v>
      </c>
      <c r="H233" s="1">
        <v>3.312703</v>
      </c>
      <c r="I233" s="1">
        <v>2.6776749999999998</v>
      </c>
      <c r="J233" s="1">
        <v>0.36947845000000001</v>
      </c>
      <c r="K233" s="1">
        <v>0.10571914</v>
      </c>
      <c r="L233">
        <v>3.7095609999999999</v>
      </c>
      <c r="M233">
        <v>2.9786549999999998</v>
      </c>
      <c r="N233">
        <v>3.249895</v>
      </c>
      <c r="O233">
        <v>2.5833279999999998</v>
      </c>
      <c r="P233">
        <v>2.6577609999999998</v>
      </c>
      <c r="Q233">
        <v>2.7919339999999999</v>
      </c>
      <c r="R233">
        <v>14.5486</v>
      </c>
      <c r="S233">
        <v>8.4770699999999994</v>
      </c>
      <c r="T233">
        <v>7.1312800000000003</v>
      </c>
      <c r="U233">
        <v>6.4101100000000004</v>
      </c>
      <c r="V233">
        <v>5.2259700000000002</v>
      </c>
      <c r="W233">
        <v>8.3655600000000003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D233">
        <v>0</v>
      </c>
      <c r="AE233" t="s">
        <v>494</v>
      </c>
    </row>
    <row r="234" spans="1:31">
      <c r="A234" t="s">
        <v>495</v>
      </c>
      <c r="B234" s="3">
        <v>-1.139411</v>
      </c>
      <c r="C234" s="2">
        <v>3.516187</v>
      </c>
      <c r="D234" s="1">
        <v>-1.0803656450000001</v>
      </c>
      <c r="E234" s="1">
        <v>0.34100123919999997</v>
      </c>
      <c r="F234" s="1">
        <v>0.62883420000000001</v>
      </c>
      <c r="G234" s="1">
        <v>0.30186485000000002</v>
      </c>
      <c r="H234" s="1">
        <v>3.6115910000000002</v>
      </c>
      <c r="I234" s="1">
        <v>3.4233030000000002</v>
      </c>
      <c r="J234" s="1">
        <v>0.22020279000000001</v>
      </c>
      <c r="K234" s="1">
        <v>0.20647789999999999</v>
      </c>
      <c r="L234">
        <v>3.5232899999999998</v>
      </c>
      <c r="M234">
        <v>3.4492440000000002</v>
      </c>
      <c r="N234">
        <v>3.8622399999999999</v>
      </c>
      <c r="O234">
        <v>3.368303</v>
      </c>
      <c r="P234">
        <v>3.6517119999999998</v>
      </c>
      <c r="Q234">
        <v>3.249895</v>
      </c>
      <c r="R234">
        <v>12.967000000000001</v>
      </c>
      <c r="S234">
        <v>12.0267</v>
      </c>
      <c r="T234">
        <v>11.015700000000001</v>
      </c>
      <c r="U234">
        <v>10.3826</v>
      </c>
      <c r="V234">
        <v>11.456300000000001</v>
      </c>
      <c r="W234">
        <v>11.017799999999999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D234">
        <v>0</v>
      </c>
      <c r="AE234" t="s">
        <v>496</v>
      </c>
    </row>
    <row r="235" spans="1:31">
      <c r="A235" t="s">
        <v>497</v>
      </c>
      <c r="B235" s="3">
        <v>1.1676899999999999</v>
      </c>
      <c r="C235" s="2">
        <v>4.7645479999999996</v>
      </c>
      <c r="D235" s="1">
        <v>0.82435686399999997</v>
      </c>
      <c r="E235" s="1">
        <v>0.48435777359999999</v>
      </c>
      <c r="F235" s="1">
        <v>0.71521990000000002</v>
      </c>
      <c r="G235" s="1">
        <v>0.46992381999999999</v>
      </c>
      <c r="H235" s="1">
        <v>4.6540319999999999</v>
      </c>
      <c r="I235" s="1">
        <v>4.8776890000000002</v>
      </c>
      <c r="J235" s="1">
        <v>0.44927045999999998</v>
      </c>
      <c r="K235" s="1">
        <v>0.13778409999999999</v>
      </c>
      <c r="L235">
        <v>4.2660400000000003</v>
      </c>
      <c r="M235">
        <v>4.5497990000000001</v>
      </c>
      <c r="N235">
        <v>5.1462570000000003</v>
      </c>
      <c r="O235">
        <v>4.7511989999999997</v>
      </c>
      <c r="P235">
        <v>5.0245090000000001</v>
      </c>
      <c r="Q235">
        <v>4.8573579999999996</v>
      </c>
      <c r="R235">
        <v>21.0793</v>
      </c>
      <c r="S235">
        <v>26.960100000000001</v>
      </c>
      <c r="T235">
        <v>25.753699999999998</v>
      </c>
      <c r="U235">
        <v>27.151800000000001</v>
      </c>
      <c r="V235">
        <v>28.6997</v>
      </c>
      <c r="W235">
        <v>31.789100000000001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D235">
        <v>0</v>
      </c>
      <c r="AE235" t="s">
        <v>498</v>
      </c>
    </row>
    <row r="236" spans="1:31">
      <c r="A236" t="s">
        <v>499</v>
      </c>
      <c r="B236" s="3">
        <v>-1.163713</v>
      </c>
      <c r="C236" s="2">
        <v>4.3392939999999998</v>
      </c>
      <c r="D236" s="1">
        <v>-1.5225425130000001</v>
      </c>
      <c r="E236" s="1">
        <v>0.21804921620000001</v>
      </c>
      <c r="F236" s="1">
        <v>0.51807179999999997</v>
      </c>
      <c r="G236" s="1">
        <v>0.24883353999999999</v>
      </c>
      <c r="H236" s="1">
        <v>4.4500400000000004</v>
      </c>
      <c r="I236" s="1">
        <v>4.2313049999999999</v>
      </c>
      <c r="J236" s="1">
        <v>0.12744976999999999</v>
      </c>
      <c r="K236" s="1">
        <v>0.21371636999999999</v>
      </c>
      <c r="L236">
        <v>4.3121660000000004</v>
      </c>
      <c r="M236">
        <v>4.4744070000000002</v>
      </c>
      <c r="N236">
        <v>4.5635469999999998</v>
      </c>
      <c r="O236">
        <v>4.4334309999999997</v>
      </c>
      <c r="P236">
        <v>4.252853</v>
      </c>
      <c r="Q236">
        <v>4.0076309999999999</v>
      </c>
      <c r="R236">
        <v>21.527699999999999</v>
      </c>
      <c r="S236">
        <v>25.028600000000001</v>
      </c>
      <c r="T236">
        <v>18.857500000000002</v>
      </c>
      <c r="U236">
        <v>20.4038</v>
      </c>
      <c r="V236">
        <v>17.445</v>
      </c>
      <c r="W236">
        <v>20.5779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D236">
        <v>0</v>
      </c>
      <c r="AE236" t="s">
        <v>500</v>
      </c>
    </row>
    <row r="237" spans="1:31">
      <c r="A237" t="s">
        <v>501</v>
      </c>
      <c r="B237" s="3">
        <v>1.6476390000000001</v>
      </c>
      <c r="C237" s="2">
        <v>3.235957</v>
      </c>
      <c r="D237" s="1">
        <v>1.979153358</v>
      </c>
      <c r="E237" s="1">
        <v>0.1674052842</v>
      </c>
      <c r="F237" s="1">
        <v>0.477354</v>
      </c>
      <c r="G237" s="1">
        <v>0.63045602999999995</v>
      </c>
      <c r="H237" s="1">
        <v>2.895743</v>
      </c>
      <c r="I237" s="1">
        <v>3.616142</v>
      </c>
      <c r="J237" s="1">
        <v>0.60490822</v>
      </c>
      <c r="K237" s="1">
        <v>0.17765374</v>
      </c>
      <c r="L237">
        <v>2.367613</v>
      </c>
      <c r="M237">
        <v>3.5556899999999998</v>
      </c>
      <c r="N237">
        <v>2.7639239999999998</v>
      </c>
      <c r="O237">
        <v>3.7637</v>
      </c>
      <c r="P237">
        <v>3.6657769999999998</v>
      </c>
      <c r="Q237">
        <v>3.4189500000000002</v>
      </c>
      <c r="R237">
        <v>5.8163299999999998</v>
      </c>
      <c r="S237">
        <v>12.5047</v>
      </c>
      <c r="T237">
        <v>5.3901199999999996</v>
      </c>
      <c r="U237">
        <v>12.8439</v>
      </c>
      <c r="V237">
        <v>11.7753</v>
      </c>
      <c r="W237">
        <v>12.448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D237">
        <v>0</v>
      </c>
      <c r="AE237" t="s">
        <v>502</v>
      </c>
    </row>
    <row r="238" spans="1:31">
      <c r="A238" t="s">
        <v>503</v>
      </c>
      <c r="B238" s="3">
        <v>1.0742529999999999</v>
      </c>
      <c r="C238" s="2">
        <v>4.3600649999999996</v>
      </c>
      <c r="D238" s="1">
        <v>0.72129219</v>
      </c>
      <c r="E238" s="1">
        <v>0.51091950180000001</v>
      </c>
      <c r="F238" s="1">
        <v>0.73054549999999996</v>
      </c>
      <c r="G238" s="1">
        <v>0.24813605</v>
      </c>
      <c r="H238" s="1">
        <v>4.3087049999999998</v>
      </c>
      <c r="I238" s="1">
        <v>4.4120379999999999</v>
      </c>
      <c r="J238" s="1">
        <v>0.16767459000000001</v>
      </c>
      <c r="K238" s="1">
        <v>0.18291182</v>
      </c>
      <c r="L238">
        <v>4.4055119999999999</v>
      </c>
      <c r="M238">
        <v>4.1150909999999996</v>
      </c>
      <c r="N238">
        <v>4.4055119999999999</v>
      </c>
      <c r="O238">
        <v>4.3924339999999997</v>
      </c>
      <c r="P238">
        <v>4.6039620000000001</v>
      </c>
      <c r="Q238">
        <v>4.2397179999999999</v>
      </c>
      <c r="R238">
        <v>22.4682</v>
      </c>
      <c r="S238">
        <v>17.899000000000001</v>
      </c>
      <c r="T238">
        <v>17.404</v>
      </c>
      <c r="U238">
        <v>19.434799999999999</v>
      </c>
      <c r="V238">
        <v>21.590499999999999</v>
      </c>
      <c r="W238">
        <v>22.6585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D238">
        <v>0</v>
      </c>
      <c r="AE238" t="s">
        <v>504</v>
      </c>
    </row>
    <row r="239" spans="1:31">
      <c r="A239" t="s">
        <v>505</v>
      </c>
      <c r="B239" s="3">
        <v>-1.539847</v>
      </c>
      <c r="C239" s="2">
        <v>4.7643529999999998</v>
      </c>
      <c r="D239" s="1">
        <v>-0.938610218</v>
      </c>
      <c r="E239" s="1">
        <v>0.43290607949999999</v>
      </c>
      <c r="F239" s="1">
        <v>0.69678289999999998</v>
      </c>
      <c r="G239" s="1">
        <v>1.1492506499999999</v>
      </c>
      <c r="H239" s="1">
        <v>5.0859120000000004</v>
      </c>
      <c r="I239" s="1">
        <v>4.4631249999999998</v>
      </c>
      <c r="J239" s="1">
        <v>1.0970180199999999</v>
      </c>
      <c r="K239" s="1">
        <v>0.34253250000000002</v>
      </c>
      <c r="L239">
        <v>5.7192749999999997</v>
      </c>
      <c r="M239">
        <v>3.8191839999999999</v>
      </c>
      <c r="N239">
        <v>5.7192749999999997</v>
      </c>
      <c r="O239">
        <v>4.7998770000000004</v>
      </c>
      <c r="P239">
        <v>4.1150909999999996</v>
      </c>
      <c r="Q239">
        <v>4.4744070000000002</v>
      </c>
      <c r="R239">
        <v>61.461399999999998</v>
      </c>
      <c r="S239">
        <v>14.6678</v>
      </c>
      <c r="T239">
        <v>37.440600000000003</v>
      </c>
      <c r="U239">
        <v>27.591899999999999</v>
      </c>
      <c r="V239">
        <v>15.3786</v>
      </c>
      <c r="W239">
        <v>25.885999999999999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D239">
        <v>0</v>
      </c>
      <c r="AE239" t="s">
        <v>506</v>
      </c>
    </row>
    <row r="240" spans="1:31">
      <c r="A240" t="s">
        <v>507</v>
      </c>
      <c r="B240" s="3">
        <v>-1.083977</v>
      </c>
      <c r="C240" s="2">
        <v>6.5114419999999997</v>
      </c>
      <c r="D240" s="1">
        <v>-0.35307361999999998</v>
      </c>
      <c r="E240" s="1">
        <v>0.74244856159999995</v>
      </c>
      <c r="F240" s="1">
        <v>0.87870320000000002</v>
      </c>
      <c r="G240" s="1">
        <v>0.57069479000000001</v>
      </c>
      <c r="H240" s="1">
        <v>6.5698689999999997</v>
      </c>
      <c r="I240" s="1">
        <v>6.4535349999999996</v>
      </c>
      <c r="J240" s="1">
        <v>0.36372905</v>
      </c>
      <c r="K240" s="1">
        <v>0.43976553000000002</v>
      </c>
      <c r="L240">
        <v>6.195487</v>
      </c>
      <c r="M240">
        <v>6.5922049999999999</v>
      </c>
      <c r="N240">
        <v>6.9219160000000004</v>
      </c>
      <c r="O240">
        <v>6.3338679999999998</v>
      </c>
      <c r="P240">
        <v>6.9407480000000001</v>
      </c>
      <c r="Q240">
        <v>6.0859880000000004</v>
      </c>
      <c r="R240">
        <v>81.184700000000007</v>
      </c>
      <c r="S240">
        <v>108.23</v>
      </c>
      <c r="T240">
        <v>87.688100000000006</v>
      </c>
      <c r="U240">
        <v>86.856200000000001</v>
      </c>
      <c r="V240">
        <v>107.06</v>
      </c>
      <c r="W240">
        <v>87.738799999999998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D240">
        <v>0</v>
      </c>
      <c r="AE240" t="s">
        <v>508</v>
      </c>
    </row>
    <row r="241" spans="1:31">
      <c r="A241" t="s">
        <v>509</v>
      </c>
      <c r="B241" s="3">
        <v>1.4138710000000001</v>
      </c>
      <c r="C241" s="2">
        <v>4.0967149999999997</v>
      </c>
      <c r="D241" s="1">
        <v>1.148091443</v>
      </c>
      <c r="E241" s="1">
        <v>0.34536319160000001</v>
      </c>
      <c r="F241" s="1">
        <v>0.62883420000000001</v>
      </c>
      <c r="G241" s="1">
        <v>0.75378946999999996</v>
      </c>
      <c r="H241" s="1">
        <v>3.8544999999999998</v>
      </c>
      <c r="I241" s="1">
        <v>4.3541499999999997</v>
      </c>
      <c r="J241" s="1">
        <v>0.70141878999999996</v>
      </c>
      <c r="K241" s="1">
        <v>0.27606203000000001</v>
      </c>
      <c r="L241">
        <v>3.0446070000000001</v>
      </c>
      <c r="M241">
        <v>4.252853</v>
      </c>
      <c r="N241">
        <v>4.2660400000000003</v>
      </c>
      <c r="O241">
        <v>4.0894079999999997</v>
      </c>
      <c r="P241">
        <v>4.3327559999999998</v>
      </c>
      <c r="Q241">
        <v>4.6402869999999998</v>
      </c>
      <c r="R241">
        <v>9.2449499999999993</v>
      </c>
      <c r="S241">
        <v>20.328700000000001</v>
      </c>
      <c r="T241">
        <v>15.5533</v>
      </c>
      <c r="U241">
        <v>16.5442</v>
      </c>
      <c r="V241">
        <v>18.5489</v>
      </c>
      <c r="W241">
        <v>28.459599999999998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D241">
        <v>0</v>
      </c>
      <c r="AE241" t="s">
        <v>510</v>
      </c>
    </row>
    <row r="242" spans="1:31">
      <c r="A242" t="s">
        <v>511</v>
      </c>
      <c r="B242" s="3">
        <v>1.045282</v>
      </c>
      <c r="C242" s="2">
        <v>5.7539899999999999</v>
      </c>
      <c r="D242" s="1">
        <v>0.260364555</v>
      </c>
      <c r="E242" s="1">
        <v>0.81327675109999997</v>
      </c>
      <c r="F242" s="1">
        <v>0.90491359999999998</v>
      </c>
      <c r="G242" s="1">
        <v>0.42503845000000001</v>
      </c>
      <c r="H242" s="1">
        <v>5.7221320000000002</v>
      </c>
      <c r="I242" s="1">
        <v>5.7860250000000004</v>
      </c>
      <c r="J242" s="1">
        <v>0.39203831</v>
      </c>
      <c r="K242" s="1">
        <v>0.16420610999999999</v>
      </c>
      <c r="L242">
        <v>5.3876600000000003</v>
      </c>
      <c r="M242">
        <v>5.6251889999999998</v>
      </c>
      <c r="N242">
        <v>6.1535469999999997</v>
      </c>
      <c r="O242">
        <v>5.665705</v>
      </c>
      <c r="P242">
        <v>5.9730939999999997</v>
      </c>
      <c r="Q242">
        <v>5.7192749999999997</v>
      </c>
      <c r="R242">
        <v>52.063299999999998</v>
      </c>
      <c r="S242">
        <v>51.302500000000002</v>
      </c>
      <c r="T242">
        <v>52.361600000000003</v>
      </c>
      <c r="U242">
        <v>50.404000000000003</v>
      </c>
      <c r="V242">
        <v>60.539400000000001</v>
      </c>
      <c r="W242">
        <v>67.399299999999997</v>
      </c>
      <c r="X242">
        <v>1</v>
      </c>
      <c r="Y242">
        <v>1</v>
      </c>
      <c r="Z242">
        <v>1</v>
      </c>
      <c r="AA242">
        <v>1</v>
      </c>
      <c r="AB242">
        <v>1</v>
      </c>
      <c r="AC242">
        <v>1</v>
      </c>
      <c r="AD242">
        <v>0</v>
      </c>
      <c r="AE242" t="s">
        <v>512</v>
      </c>
    </row>
    <row r="243" spans="1:31">
      <c r="A243" t="s">
        <v>513</v>
      </c>
      <c r="B243" s="3">
        <v>1.250804</v>
      </c>
      <c r="C243" s="2">
        <v>4.1859349999999997</v>
      </c>
      <c r="D243" s="1">
        <v>1.7671020770000001</v>
      </c>
      <c r="E243" s="1">
        <v>0.1583789193</v>
      </c>
      <c r="F243" s="1">
        <v>0.477354</v>
      </c>
      <c r="G243" s="1">
        <v>0.31645213999999999</v>
      </c>
      <c r="H243" s="1">
        <v>4.0276180000000004</v>
      </c>
      <c r="I243" s="1">
        <v>4.3504740000000002</v>
      </c>
      <c r="J243" s="1">
        <v>0.25515212999999998</v>
      </c>
      <c r="K243" s="1">
        <v>0.18718799999999999</v>
      </c>
      <c r="L243">
        <v>3.8191839999999999</v>
      </c>
      <c r="M243">
        <v>3.951505</v>
      </c>
      <c r="N243">
        <v>4.3121660000000004</v>
      </c>
      <c r="O243">
        <v>4.145867</v>
      </c>
      <c r="P243">
        <v>4.5131209999999999</v>
      </c>
      <c r="Q243">
        <v>4.3924339999999997</v>
      </c>
      <c r="R243">
        <v>16.210699999999999</v>
      </c>
      <c r="S243">
        <v>16.203900000000001</v>
      </c>
      <c r="T243">
        <v>16.200600000000001</v>
      </c>
      <c r="U243">
        <v>17.177800000000001</v>
      </c>
      <c r="V243">
        <v>20.2943</v>
      </c>
      <c r="W243">
        <v>25.116199999999999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D243">
        <v>0</v>
      </c>
      <c r="AE243" t="s">
        <v>514</v>
      </c>
    </row>
    <row r="244" spans="1:31">
      <c r="A244" t="s">
        <v>515</v>
      </c>
      <c r="B244" s="3">
        <v>-1.0429470000000001</v>
      </c>
      <c r="C244" s="2">
        <v>3.903769</v>
      </c>
      <c r="D244" s="1">
        <v>-0.20100843800000001</v>
      </c>
      <c r="E244" s="1">
        <v>0.85111516259999997</v>
      </c>
      <c r="F244" s="1">
        <v>0.92856320000000003</v>
      </c>
      <c r="G244" s="1">
        <v>0.52274719999999997</v>
      </c>
      <c r="H244" s="1">
        <v>3.9342199999999998</v>
      </c>
      <c r="I244" s="1">
        <v>3.8735539999999999</v>
      </c>
      <c r="J244" s="1">
        <v>0.41449589999999997</v>
      </c>
      <c r="K244" s="1">
        <v>0.31852438</v>
      </c>
      <c r="L244">
        <v>3.5406339999999998</v>
      </c>
      <c r="M244">
        <v>3.8951660000000001</v>
      </c>
      <c r="N244">
        <v>4.3668610000000001</v>
      </c>
      <c r="O244">
        <v>3.951505</v>
      </c>
      <c r="P244">
        <v>4.145867</v>
      </c>
      <c r="Q244">
        <v>3.5232899999999998</v>
      </c>
      <c r="R244">
        <v>13.1434</v>
      </c>
      <c r="S244">
        <v>16.109300000000001</v>
      </c>
      <c r="T244">
        <v>17.0672</v>
      </c>
      <c r="U244">
        <v>15.084300000000001</v>
      </c>
      <c r="V244">
        <v>15.4186</v>
      </c>
      <c r="W244">
        <v>13.171099999999999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D244">
        <v>0</v>
      </c>
      <c r="AE244" t="s">
        <v>516</v>
      </c>
    </row>
    <row r="245" spans="1:31">
      <c r="A245" t="s">
        <v>517</v>
      </c>
      <c r="B245" s="3">
        <v>-1.2449129999999999</v>
      </c>
      <c r="C245" s="2">
        <v>3.052969</v>
      </c>
      <c r="D245" s="1">
        <v>-1.097373224</v>
      </c>
      <c r="E245" s="1">
        <v>0.34329763800000002</v>
      </c>
      <c r="F245" s="1">
        <v>0.62883420000000001</v>
      </c>
      <c r="G245" s="1">
        <v>0.49883200999999999</v>
      </c>
      <c r="H245" s="1">
        <v>3.2150780000000001</v>
      </c>
      <c r="I245" s="1">
        <v>2.8990330000000002</v>
      </c>
      <c r="J245" s="1">
        <v>0.27238938000000001</v>
      </c>
      <c r="K245" s="1">
        <v>0.4178964</v>
      </c>
      <c r="L245">
        <v>3.0066600000000001</v>
      </c>
      <c r="M245">
        <v>3.1152829999999998</v>
      </c>
      <c r="N245">
        <v>3.5232899999999998</v>
      </c>
      <c r="O245">
        <v>2.6577609999999998</v>
      </c>
      <c r="P245">
        <v>3.3815789999999999</v>
      </c>
      <c r="Q245">
        <v>2.6577609999999998</v>
      </c>
      <c r="R245">
        <v>8.7429000000000006</v>
      </c>
      <c r="S245">
        <v>9.3040900000000004</v>
      </c>
      <c r="T245">
        <v>8.9291499999999999</v>
      </c>
      <c r="U245">
        <v>6.7071100000000001</v>
      </c>
      <c r="V245">
        <v>9.1261600000000005</v>
      </c>
      <c r="W245">
        <v>7.6604400000000004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D245">
        <v>0</v>
      </c>
      <c r="AE245" t="s">
        <v>518</v>
      </c>
    </row>
    <row r="246" spans="1:31">
      <c r="A246" t="s">
        <v>519</v>
      </c>
      <c r="B246" s="3">
        <v>-1.619167</v>
      </c>
      <c r="C246" s="2">
        <v>5.9328620000000001</v>
      </c>
      <c r="D246" s="1">
        <v>-1.80470011</v>
      </c>
      <c r="E246" s="1">
        <v>0.1527539782</v>
      </c>
      <c r="F246" s="1">
        <v>0.47714440000000002</v>
      </c>
      <c r="G246" s="1">
        <v>0.66726386999999998</v>
      </c>
      <c r="H246" s="1">
        <v>6.2906630000000003</v>
      </c>
      <c r="I246" s="1">
        <v>5.5954119999999996</v>
      </c>
      <c r="J246" s="1">
        <v>0.54215882000000004</v>
      </c>
      <c r="K246" s="1">
        <v>0.38897927999999998</v>
      </c>
      <c r="L246">
        <v>6.7648200000000003</v>
      </c>
      <c r="M246">
        <v>6.4075879999999996</v>
      </c>
      <c r="N246">
        <v>5.6995820000000004</v>
      </c>
      <c r="O246">
        <v>5.8199889999999996</v>
      </c>
      <c r="P246">
        <v>5.1462570000000003</v>
      </c>
      <c r="Q246">
        <v>5.8199889999999996</v>
      </c>
      <c r="R246">
        <v>124.512</v>
      </c>
      <c r="S246">
        <v>91.227199999999996</v>
      </c>
      <c r="T246">
        <v>36.646500000000003</v>
      </c>
      <c r="U246">
        <v>56.749400000000001</v>
      </c>
      <c r="V246">
        <v>30.573899999999998</v>
      </c>
      <c r="W246">
        <v>71.662400000000005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D246">
        <v>0</v>
      </c>
      <c r="AE246" t="s">
        <v>520</v>
      </c>
    </row>
    <row r="247" spans="1:31">
      <c r="A247" t="s">
        <v>521</v>
      </c>
      <c r="B247" s="3">
        <v>-2.3864830000000001</v>
      </c>
      <c r="C247" s="2">
        <v>4.5847990000000003</v>
      </c>
      <c r="D247" s="1">
        <v>-7.6015631990000001</v>
      </c>
      <c r="E247" s="1">
        <v>2.2989282000000001E-3</v>
      </c>
      <c r="F247" s="1">
        <v>0.1080795</v>
      </c>
      <c r="G247" s="1">
        <v>0.28593143999999998</v>
      </c>
      <c r="H247" s="1">
        <v>5.2549760000000001</v>
      </c>
      <c r="I247" s="1">
        <v>4.0000910000000003</v>
      </c>
      <c r="J247" s="1">
        <v>0.16808380000000001</v>
      </c>
      <c r="K247" s="1">
        <v>0.23131067</v>
      </c>
      <c r="L247">
        <v>5.065963</v>
      </c>
      <c r="M247">
        <v>5.3113060000000001</v>
      </c>
      <c r="N247">
        <v>5.3876600000000003</v>
      </c>
      <c r="O247">
        <v>4.0698109999999996</v>
      </c>
      <c r="P247">
        <v>4.1885219999999999</v>
      </c>
      <c r="Q247">
        <v>3.7419389999999999</v>
      </c>
      <c r="R247">
        <v>38.817599999999999</v>
      </c>
      <c r="S247">
        <v>42.098399999999998</v>
      </c>
      <c r="T247">
        <v>30.03</v>
      </c>
      <c r="U247">
        <v>15.8719</v>
      </c>
      <c r="V247">
        <v>16.585899999999999</v>
      </c>
      <c r="W247">
        <v>16.7928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D247">
        <v>0</v>
      </c>
      <c r="AE247" t="s">
        <v>522</v>
      </c>
    </row>
    <row r="248" spans="1:31">
      <c r="A248" t="s">
        <v>523</v>
      </c>
      <c r="B248" s="3">
        <v>-1.255566</v>
      </c>
      <c r="C248" s="2">
        <v>6.3642989999999999</v>
      </c>
      <c r="D248" s="1">
        <v>-0.85675468499999996</v>
      </c>
      <c r="E248" s="1">
        <v>0.45323924199999999</v>
      </c>
      <c r="F248" s="1">
        <v>0.7106751</v>
      </c>
      <c r="G248" s="1">
        <v>0.66378261000000005</v>
      </c>
      <c r="H248" s="1">
        <v>6.5305859999999996</v>
      </c>
      <c r="I248" s="1">
        <v>6.2022469999999998</v>
      </c>
      <c r="J248" s="1">
        <v>0.58436752000000003</v>
      </c>
      <c r="K248" s="1">
        <v>0.31483639000000002</v>
      </c>
      <c r="L248">
        <v>5.9178499999999996</v>
      </c>
      <c r="M248">
        <v>7.0817019999999999</v>
      </c>
      <c r="N248">
        <v>6.5922049999999999</v>
      </c>
      <c r="O248">
        <v>6.493703</v>
      </c>
      <c r="P248">
        <v>5.8683379999999996</v>
      </c>
      <c r="Q248">
        <v>6.2447010000000001</v>
      </c>
      <c r="R248">
        <v>68.5304</v>
      </c>
      <c r="S248">
        <v>146.82599999999999</v>
      </c>
      <c r="T248">
        <v>66.448599999999999</v>
      </c>
      <c r="U248">
        <v>92.834900000000005</v>
      </c>
      <c r="V248">
        <v>55.679299999999998</v>
      </c>
      <c r="W248">
        <v>97.933300000000003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D248">
        <v>0</v>
      </c>
      <c r="AE248" t="s">
        <v>524</v>
      </c>
    </row>
    <row r="249" spans="1:31">
      <c r="A249" t="s">
        <v>525</v>
      </c>
      <c r="B249" s="3">
        <v>1.1458999999999999</v>
      </c>
      <c r="C249" s="2">
        <v>4.2622710000000001</v>
      </c>
      <c r="D249" s="1">
        <v>0.43162639400000002</v>
      </c>
      <c r="E249" s="1">
        <v>0.69429976500000001</v>
      </c>
      <c r="F249" s="1">
        <v>0.85369150000000005</v>
      </c>
      <c r="G249" s="1">
        <v>0.78844672000000005</v>
      </c>
      <c r="H249" s="1">
        <v>4.1651629999999997</v>
      </c>
      <c r="I249" s="1">
        <v>4.3616440000000001</v>
      </c>
      <c r="J249" s="1">
        <v>0.37821253999999999</v>
      </c>
      <c r="K249" s="1">
        <v>0.69181176</v>
      </c>
      <c r="L249">
        <v>3.8622399999999999</v>
      </c>
      <c r="M249">
        <v>4.0441859999999998</v>
      </c>
      <c r="N249">
        <v>4.5890630000000003</v>
      </c>
      <c r="O249">
        <v>4.288068</v>
      </c>
      <c r="P249">
        <v>5.0873030000000004</v>
      </c>
      <c r="Q249">
        <v>3.7095609999999999</v>
      </c>
      <c r="R249">
        <v>16.635999999999999</v>
      </c>
      <c r="S249">
        <v>17.2788</v>
      </c>
      <c r="T249">
        <v>18.914000000000001</v>
      </c>
      <c r="U249">
        <v>18.0992</v>
      </c>
      <c r="V249">
        <v>30.1569</v>
      </c>
      <c r="W249">
        <v>16.531199999999998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0</v>
      </c>
      <c r="AE249" t="s">
        <v>526</v>
      </c>
    </row>
    <row r="250" spans="1:31">
      <c r="A250" t="s">
        <v>527</v>
      </c>
      <c r="B250" s="3">
        <v>-1.1193360000000001</v>
      </c>
      <c r="C250" s="2">
        <v>3.5929470000000001</v>
      </c>
      <c r="D250" s="1">
        <v>-0.89339740499999998</v>
      </c>
      <c r="E250" s="1">
        <v>0.44227169560000001</v>
      </c>
      <c r="F250" s="1">
        <v>0.70230079999999995</v>
      </c>
      <c r="G250" s="1">
        <v>0.31531978999999999</v>
      </c>
      <c r="H250" s="1">
        <v>3.6751879999999999</v>
      </c>
      <c r="I250" s="1">
        <v>3.5125449999999998</v>
      </c>
      <c r="J250" s="1">
        <v>0.28763778000000001</v>
      </c>
      <c r="K250" s="1">
        <v>0.12919396</v>
      </c>
      <c r="L250">
        <v>3.986316</v>
      </c>
      <c r="M250">
        <v>3.4189500000000002</v>
      </c>
      <c r="N250">
        <v>3.6202990000000002</v>
      </c>
      <c r="O250">
        <v>3.6517119999999998</v>
      </c>
      <c r="P250">
        <v>3.3964270000000001</v>
      </c>
      <c r="Q250">
        <v>3.4894970000000001</v>
      </c>
      <c r="R250">
        <v>17.8157</v>
      </c>
      <c r="S250">
        <v>11.9354</v>
      </c>
      <c r="T250">
        <v>9.2080699999999993</v>
      </c>
      <c r="U250">
        <v>12.3193</v>
      </c>
      <c r="V250">
        <v>9.1363599999999998</v>
      </c>
      <c r="W250">
        <v>12.8986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D250">
        <v>0</v>
      </c>
      <c r="AE250" t="s">
        <v>528</v>
      </c>
    </row>
    <row r="251" spans="1:31">
      <c r="A251" t="s">
        <v>529</v>
      </c>
      <c r="B251" s="3">
        <v>-1.024403</v>
      </c>
      <c r="C251" s="2">
        <v>2.8771529999999998</v>
      </c>
      <c r="D251" s="1">
        <v>-0.119817934</v>
      </c>
      <c r="E251" s="1">
        <v>0.91212929490000005</v>
      </c>
      <c r="F251" s="1">
        <v>0.96545700000000001</v>
      </c>
      <c r="G251" s="1">
        <v>0.50281021999999997</v>
      </c>
      <c r="H251" s="1">
        <v>2.8945970000000001</v>
      </c>
      <c r="I251" s="1">
        <v>2.8598140000000001</v>
      </c>
      <c r="J251" s="1">
        <v>0.23436487</v>
      </c>
      <c r="K251" s="1">
        <v>0.44484965999999998</v>
      </c>
      <c r="L251">
        <v>2.6297950000000001</v>
      </c>
      <c r="M251">
        <v>3.0753400000000002</v>
      </c>
      <c r="N251">
        <v>2.9786549999999998</v>
      </c>
      <c r="O251">
        <v>2.9786549999999998</v>
      </c>
      <c r="P251">
        <v>3.233174</v>
      </c>
      <c r="Q251">
        <v>2.367613</v>
      </c>
      <c r="R251">
        <v>6.7199400000000002</v>
      </c>
      <c r="S251">
        <v>8.9932200000000009</v>
      </c>
      <c r="T251">
        <v>6.2308700000000004</v>
      </c>
      <c r="U251">
        <v>8.1208299999999998</v>
      </c>
      <c r="V251">
        <v>8.3962800000000009</v>
      </c>
      <c r="W251">
        <v>6.4622900000000003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D251">
        <v>0</v>
      </c>
      <c r="AE251" t="s">
        <v>530</v>
      </c>
    </row>
    <row r="252" spans="1:31">
      <c r="A252" t="s">
        <v>531</v>
      </c>
      <c r="B252" s="3">
        <v>1.0180659999999999</v>
      </c>
      <c r="C252" s="2">
        <v>7.183427</v>
      </c>
      <c r="D252" s="1">
        <v>0.124943211</v>
      </c>
      <c r="E252" s="1">
        <v>0.90876757419999998</v>
      </c>
      <c r="F252" s="1">
        <v>0.96545700000000001</v>
      </c>
      <c r="G252" s="1">
        <v>0.35809844000000002</v>
      </c>
      <c r="H252" s="1">
        <v>7.1705230000000002</v>
      </c>
      <c r="I252" s="1">
        <v>7.1963549999999996</v>
      </c>
      <c r="J252" s="1">
        <v>0.32252573000000001</v>
      </c>
      <c r="K252" s="1">
        <v>0.15560092</v>
      </c>
      <c r="L252">
        <v>6.7997719999999999</v>
      </c>
      <c r="M252">
        <v>7.3864039999999997</v>
      </c>
      <c r="N252">
        <v>7.325393</v>
      </c>
      <c r="O252">
        <v>7.1480819999999996</v>
      </c>
      <c r="P252">
        <v>7.3703709999999996</v>
      </c>
      <c r="Q252">
        <v>7.0706110000000004</v>
      </c>
      <c r="R252">
        <v>126.88200000000001</v>
      </c>
      <c r="S252">
        <v>185.47499999999999</v>
      </c>
      <c r="T252">
        <v>112.849</v>
      </c>
      <c r="U252">
        <v>144.45099999999999</v>
      </c>
      <c r="V252">
        <v>156.59299999999999</v>
      </c>
      <c r="W252">
        <v>162.80799999999999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D252">
        <v>0</v>
      </c>
      <c r="AE252" t="s">
        <v>532</v>
      </c>
    </row>
    <row r="253" spans="1:31">
      <c r="A253" t="s">
        <v>533</v>
      </c>
      <c r="B253" s="3">
        <v>1.046754</v>
      </c>
      <c r="C253" s="2">
        <v>5.5743029999999996</v>
      </c>
      <c r="D253" s="1">
        <v>0.28335383200000003</v>
      </c>
      <c r="E253" s="1">
        <v>0.79644957120000004</v>
      </c>
      <c r="F253" s="1">
        <v>0.90491359999999998</v>
      </c>
      <c r="G253" s="1">
        <v>0.40296322000000001</v>
      </c>
      <c r="H253" s="1">
        <v>5.5414389999999996</v>
      </c>
      <c r="I253" s="1">
        <v>5.607361</v>
      </c>
      <c r="J253" s="1">
        <v>0.36585124000000002</v>
      </c>
      <c r="K253" s="1">
        <v>0.16891486</v>
      </c>
      <c r="L253">
        <v>5.6097210000000004</v>
      </c>
      <c r="M253">
        <v>5.1462570000000003</v>
      </c>
      <c r="N253">
        <v>5.8683379999999996</v>
      </c>
      <c r="O253">
        <v>5.5854330000000001</v>
      </c>
      <c r="P253">
        <v>5.7861690000000001</v>
      </c>
      <c r="Q253">
        <v>5.450482</v>
      </c>
      <c r="R253">
        <v>59.288400000000003</v>
      </c>
      <c r="S253">
        <v>38.76</v>
      </c>
      <c r="T253">
        <v>42.459200000000003</v>
      </c>
      <c r="U253">
        <v>48.936599999999999</v>
      </c>
      <c r="V253">
        <v>51.062399999999997</v>
      </c>
      <c r="W253">
        <v>52.6753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D253">
        <v>0</v>
      </c>
      <c r="AE253" t="s">
        <v>534</v>
      </c>
    </row>
    <row r="254" spans="1:31">
      <c r="A254" t="s">
        <v>535</v>
      </c>
      <c r="B254" s="3">
        <v>-1.1766620000000001</v>
      </c>
      <c r="C254" s="2">
        <v>9.0419560000000008</v>
      </c>
      <c r="D254" s="1">
        <v>-0.44298183800000002</v>
      </c>
      <c r="E254" s="1">
        <v>0.68069699130000005</v>
      </c>
      <c r="F254" s="1">
        <v>0.85019860000000003</v>
      </c>
      <c r="G254" s="1">
        <v>0.91767195999999995</v>
      </c>
      <c r="H254" s="1">
        <v>9.1600669999999997</v>
      </c>
      <c r="I254" s="1">
        <v>8.9253669999999996</v>
      </c>
      <c r="J254" s="1">
        <v>0.65754089999999998</v>
      </c>
      <c r="K254" s="1">
        <v>0.64012639000000005</v>
      </c>
      <c r="L254">
        <v>9.0668699999999998</v>
      </c>
      <c r="M254">
        <v>8.5540970000000005</v>
      </c>
      <c r="N254">
        <v>9.8592340000000007</v>
      </c>
      <c r="O254">
        <v>8.6391570000000009</v>
      </c>
      <c r="P254">
        <v>9.6586630000000007</v>
      </c>
      <c r="Q254">
        <v>8.4782820000000001</v>
      </c>
      <c r="R254">
        <v>604.00599999999997</v>
      </c>
      <c r="S254">
        <v>413.80399999999997</v>
      </c>
      <c r="T254">
        <v>821.49199999999996</v>
      </c>
      <c r="U254">
        <v>383.22300000000001</v>
      </c>
      <c r="V254">
        <v>693.81600000000003</v>
      </c>
      <c r="W254">
        <v>447.56900000000002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D254">
        <v>0</v>
      </c>
      <c r="AE254" t="s">
        <v>536</v>
      </c>
    </row>
    <row r="255" spans="1:31">
      <c r="A255" t="s">
        <v>537</v>
      </c>
      <c r="B255" s="3">
        <v>-1.4562539999999999</v>
      </c>
      <c r="C255" s="2">
        <v>9.5397130000000008</v>
      </c>
      <c r="D255" s="1">
        <v>-1.902881909</v>
      </c>
      <c r="E255" s="1">
        <v>0.13159327539999999</v>
      </c>
      <c r="F255" s="1">
        <v>0.46203860000000002</v>
      </c>
      <c r="G255" s="1">
        <v>0.49358058999999999</v>
      </c>
      <c r="H255" s="1">
        <v>9.8146959999999996</v>
      </c>
      <c r="I255" s="1">
        <v>9.2724340000000005</v>
      </c>
      <c r="J255" s="1">
        <v>0.32018150000000001</v>
      </c>
      <c r="K255" s="1">
        <v>0.37564026</v>
      </c>
      <c r="L255">
        <v>10.137347</v>
      </c>
      <c r="M255">
        <v>9.8096990000000002</v>
      </c>
      <c r="N255">
        <v>9.4970420000000004</v>
      </c>
      <c r="O255">
        <v>9.5647400000000005</v>
      </c>
      <c r="P255">
        <v>8.8487500000000008</v>
      </c>
      <c r="Q255">
        <v>9.4038109999999993</v>
      </c>
      <c r="R255">
        <v>1260.5999999999999</v>
      </c>
      <c r="S255">
        <v>1089.8699999999999</v>
      </c>
      <c r="T255">
        <v>532.66300000000001</v>
      </c>
      <c r="U255">
        <v>735.29100000000005</v>
      </c>
      <c r="V255">
        <v>425.673</v>
      </c>
      <c r="W255">
        <v>765.71299999999997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D255">
        <v>0</v>
      </c>
      <c r="AE255" t="s">
        <v>538</v>
      </c>
    </row>
    <row r="256" spans="1:31">
      <c r="A256" t="s">
        <v>539</v>
      </c>
      <c r="B256" s="3">
        <v>2.036975</v>
      </c>
      <c r="C256" s="2">
        <v>4.0525229999999999</v>
      </c>
      <c r="D256" s="1">
        <v>1.65760719</v>
      </c>
      <c r="E256" s="1">
        <v>0.2386392729</v>
      </c>
      <c r="F256" s="1">
        <v>0.54164800000000002</v>
      </c>
      <c r="G256" s="1">
        <v>1.0725256400000001</v>
      </c>
      <c r="H256" s="1">
        <v>3.5716770000000002</v>
      </c>
      <c r="I256" s="1">
        <v>4.5981050000000003</v>
      </c>
      <c r="J256" s="1">
        <v>1.0711952300000001</v>
      </c>
      <c r="K256" s="1">
        <v>5.3404319999999998E-2</v>
      </c>
      <c r="L256">
        <v>2.537388</v>
      </c>
      <c r="M256">
        <v>3.5013320000000001</v>
      </c>
      <c r="N256">
        <v>4.6763110000000001</v>
      </c>
      <c r="O256">
        <v>4.5890630000000003</v>
      </c>
      <c r="P256">
        <v>4.6554529999999996</v>
      </c>
      <c r="Q256">
        <v>4.5497990000000001</v>
      </c>
      <c r="R256">
        <v>6.3960299999999997</v>
      </c>
      <c r="S256">
        <v>12.0549</v>
      </c>
      <c r="T256">
        <v>20.045999999999999</v>
      </c>
      <c r="U256">
        <v>23.232099999999999</v>
      </c>
      <c r="V256">
        <v>22.698599999999999</v>
      </c>
      <c r="W256">
        <v>26.966699999999999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D256">
        <v>0</v>
      </c>
      <c r="AE256" t="s">
        <v>540</v>
      </c>
    </row>
    <row r="257" spans="1:31">
      <c r="A257" t="s">
        <v>541</v>
      </c>
      <c r="B257" s="3">
        <v>-1.5882989999999999</v>
      </c>
      <c r="C257" s="2">
        <v>16.177980999999999</v>
      </c>
      <c r="D257" s="1">
        <v>0</v>
      </c>
      <c r="E257" s="1">
        <v>1</v>
      </c>
      <c r="F257" s="1">
        <v>1</v>
      </c>
      <c r="G257" s="1">
        <v>0</v>
      </c>
      <c r="H257" s="1">
        <v>16.515163999999999</v>
      </c>
      <c r="I257" s="1">
        <v>15.847681</v>
      </c>
      <c r="J257" s="1">
        <v>0</v>
      </c>
      <c r="K257" s="1">
        <v>0</v>
      </c>
      <c r="L257">
        <v>16.515163999999999</v>
      </c>
      <c r="M257">
        <v>16.515163999999999</v>
      </c>
      <c r="N257">
        <v>16.515163999999999</v>
      </c>
      <c r="O257">
        <v>15.847681</v>
      </c>
      <c r="P257">
        <v>15.847681</v>
      </c>
      <c r="Q257">
        <v>15.847681</v>
      </c>
      <c r="R257">
        <v>117417</v>
      </c>
      <c r="S257">
        <v>87480.5</v>
      </c>
      <c r="T257">
        <v>63632.1</v>
      </c>
      <c r="U257">
        <v>65734.5</v>
      </c>
      <c r="V257">
        <v>53585.5</v>
      </c>
      <c r="W257">
        <v>75781.899999999994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D257">
        <v>0</v>
      </c>
      <c r="AE257" t="s">
        <v>542</v>
      </c>
    </row>
    <row r="258" spans="1:31">
      <c r="A258" t="s">
        <v>543</v>
      </c>
      <c r="B258" s="3">
        <v>-2.1215929999999998</v>
      </c>
      <c r="C258" s="2">
        <v>3.2581600000000002</v>
      </c>
      <c r="D258" s="1">
        <v>-2.358146987</v>
      </c>
      <c r="E258" s="1">
        <v>8.1429744999999998E-2</v>
      </c>
      <c r="F258" s="1">
        <v>0.40844130000000001</v>
      </c>
      <c r="G258" s="1">
        <v>0.79703725999999997</v>
      </c>
      <c r="H258" s="1">
        <v>3.845602</v>
      </c>
      <c r="I258" s="1">
        <v>2.7604540000000002</v>
      </c>
      <c r="J258" s="1">
        <v>0.49277885999999999</v>
      </c>
      <c r="K258" s="1">
        <v>0.62644823000000005</v>
      </c>
      <c r="L258">
        <v>4.168952</v>
      </c>
      <c r="M258">
        <v>4.0894079999999997</v>
      </c>
      <c r="N258">
        <v>3.2784460000000002</v>
      </c>
      <c r="O258">
        <v>3.3013780000000001</v>
      </c>
      <c r="P258">
        <v>2.0740729999999998</v>
      </c>
      <c r="Q258">
        <v>2.9059119999999998</v>
      </c>
      <c r="R258">
        <v>20.754100000000001</v>
      </c>
      <c r="S258">
        <v>17.803799999999999</v>
      </c>
      <c r="T258">
        <v>7.37615</v>
      </c>
      <c r="U258">
        <v>10.1043</v>
      </c>
      <c r="V258">
        <v>4.4825900000000001</v>
      </c>
      <c r="W258">
        <v>9.5812299999999997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D258">
        <v>0</v>
      </c>
      <c r="AE258" t="s">
        <v>544</v>
      </c>
    </row>
    <row r="259" spans="1:31">
      <c r="A259" t="s">
        <v>545</v>
      </c>
      <c r="B259" s="3">
        <v>-1.6909799999999999</v>
      </c>
      <c r="C259" s="2">
        <v>8.3603310000000004</v>
      </c>
      <c r="D259" s="1">
        <v>-2.0356994130000001</v>
      </c>
      <c r="E259" s="1">
        <v>0.11840606150000001</v>
      </c>
      <c r="F259" s="1">
        <v>0.45079900000000001</v>
      </c>
      <c r="G259" s="1">
        <v>0.64481577999999995</v>
      </c>
      <c r="H259" s="1">
        <v>8.7478440000000006</v>
      </c>
      <c r="I259" s="1">
        <v>7.9899839999999998</v>
      </c>
      <c r="J259" s="1">
        <v>0.37748622999999998</v>
      </c>
      <c r="K259" s="1">
        <v>0.52277293999999996</v>
      </c>
      <c r="L259">
        <v>8.4366240000000001</v>
      </c>
      <c r="M259">
        <v>8.6391570000000009</v>
      </c>
      <c r="N259">
        <v>9.1677499999999998</v>
      </c>
      <c r="O259">
        <v>7.8940029999999997</v>
      </c>
      <c r="P259">
        <v>8.5540970000000005</v>
      </c>
      <c r="Q259">
        <v>7.521852</v>
      </c>
      <c r="R259">
        <v>375.64100000000002</v>
      </c>
      <c r="S259">
        <v>435.28100000000001</v>
      </c>
      <c r="T259">
        <v>439.81799999999998</v>
      </c>
      <c r="U259">
        <v>244.68</v>
      </c>
      <c r="V259">
        <v>345.61099999999999</v>
      </c>
      <c r="W259">
        <v>242.01400000000001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D259">
        <v>0</v>
      </c>
      <c r="AE259" t="s">
        <v>546</v>
      </c>
    </row>
    <row r="260" spans="1:31">
      <c r="A260" t="s">
        <v>547</v>
      </c>
      <c r="B260" s="3">
        <v>1.134722</v>
      </c>
      <c r="C260" s="2">
        <v>5.1497380000000001</v>
      </c>
      <c r="D260" s="1">
        <v>0.88546770200000002</v>
      </c>
      <c r="E260" s="1">
        <v>0.42932118660000002</v>
      </c>
      <c r="F260" s="1">
        <v>0.69572049999999996</v>
      </c>
      <c r="G260" s="1">
        <v>0.35667000999999998</v>
      </c>
      <c r="H260" s="1">
        <v>5.0593760000000003</v>
      </c>
      <c r="I260" s="1">
        <v>5.2417150000000001</v>
      </c>
      <c r="J260" s="1">
        <v>0.28425803999999999</v>
      </c>
      <c r="K260" s="1">
        <v>0.21543181</v>
      </c>
      <c r="L260">
        <v>5.1156220000000001</v>
      </c>
      <c r="M260">
        <v>4.7511989999999997</v>
      </c>
      <c r="N260">
        <v>5.3113060000000001</v>
      </c>
      <c r="O260">
        <v>5.065963</v>
      </c>
      <c r="P260">
        <v>5.4820510000000002</v>
      </c>
      <c r="Q260">
        <v>5.17713</v>
      </c>
      <c r="R260">
        <v>42.0199</v>
      </c>
      <c r="S260">
        <v>29.980799999999999</v>
      </c>
      <c r="T260">
        <v>29.531600000000001</v>
      </c>
      <c r="U260">
        <v>34.059600000000003</v>
      </c>
      <c r="V260">
        <v>39.183900000000001</v>
      </c>
      <c r="W260">
        <v>42.436999999999998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D260">
        <v>0</v>
      </c>
      <c r="AE260" t="s">
        <v>548</v>
      </c>
    </row>
    <row r="261" spans="1:31">
      <c r="A261" t="s">
        <v>549</v>
      </c>
      <c r="B261" s="3">
        <v>-1.2601659999999999</v>
      </c>
      <c r="C261" s="2">
        <v>6.8424230000000001</v>
      </c>
      <c r="D261" s="1">
        <v>-2.647489475</v>
      </c>
      <c r="E261" s="1">
        <v>6.6287391000000001E-2</v>
      </c>
      <c r="F261" s="1">
        <v>0.38702160000000002</v>
      </c>
      <c r="G261" s="1">
        <v>0.21825822</v>
      </c>
      <c r="H261" s="1">
        <v>7.0112620000000003</v>
      </c>
      <c r="I261" s="1">
        <v>6.6776479999999996</v>
      </c>
      <c r="J261" s="1">
        <v>0.12032484</v>
      </c>
      <c r="K261" s="1">
        <v>0.18209497999999999</v>
      </c>
      <c r="L261">
        <v>7.1480819999999996</v>
      </c>
      <c r="M261">
        <v>6.9219160000000004</v>
      </c>
      <c r="N261">
        <v>6.9637890000000002</v>
      </c>
      <c r="O261">
        <v>6.4683539999999997</v>
      </c>
      <c r="P261">
        <v>6.7997719999999999</v>
      </c>
      <c r="Q261">
        <v>6.7648200000000003</v>
      </c>
      <c r="R261">
        <v>162.54599999999999</v>
      </c>
      <c r="S261">
        <v>133.90100000000001</v>
      </c>
      <c r="T261">
        <v>91.760499999999993</v>
      </c>
      <c r="U261">
        <v>90.976600000000005</v>
      </c>
      <c r="V261">
        <v>94.212999999999994</v>
      </c>
      <c r="W261">
        <v>131.376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D261">
        <v>0</v>
      </c>
      <c r="AE261" t="s">
        <v>550</v>
      </c>
    </row>
    <row r="262" spans="1:31">
      <c r="A262" t="s">
        <v>551</v>
      </c>
      <c r="B262" s="3">
        <v>-1.685238</v>
      </c>
      <c r="C262" s="2">
        <v>5.23691</v>
      </c>
      <c r="D262" s="1">
        <v>-7.9027872449999998</v>
      </c>
      <c r="E262" s="1">
        <v>2.3297463999999999E-3</v>
      </c>
      <c r="F262" s="1">
        <v>0.1080795</v>
      </c>
      <c r="G262" s="1">
        <v>0.16502425000000001</v>
      </c>
      <c r="H262" s="1">
        <v>5.6269010000000002</v>
      </c>
      <c r="I262" s="1">
        <v>4.8739489999999996</v>
      </c>
      <c r="J262" s="1">
        <v>0.13662426</v>
      </c>
      <c r="K262" s="1">
        <v>9.2557089999999995E-2</v>
      </c>
      <c r="L262">
        <v>5.7794549999999996</v>
      </c>
      <c r="M262">
        <v>5.5158160000000001</v>
      </c>
      <c r="N262">
        <v>5.5854330000000001</v>
      </c>
      <c r="O262">
        <v>4.8825250000000002</v>
      </c>
      <c r="P262">
        <v>4.7774029999999996</v>
      </c>
      <c r="Q262">
        <v>4.9619200000000001</v>
      </c>
      <c r="R262">
        <v>62.625399999999999</v>
      </c>
      <c r="S262">
        <v>46.604300000000002</v>
      </c>
      <c r="T262">
        <v>34.015500000000003</v>
      </c>
      <c r="U262">
        <v>28.8123</v>
      </c>
      <c r="V262">
        <v>24.8796</v>
      </c>
      <c r="W262">
        <v>35.364600000000003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D262">
        <v>0</v>
      </c>
      <c r="AE262" t="s">
        <v>552</v>
      </c>
    </row>
    <row r="263" spans="1:31">
      <c r="A263" t="s">
        <v>553</v>
      </c>
      <c r="B263" s="3">
        <v>-1.645322</v>
      </c>
      <c r="C263" s="2">
        <v>4.4764600000000003</v>
      </c>
      <c r="D263" s="1">
        <v>-4.0910013469999997</v>
      </c>
      <c r="E263" s="1">
        <v>2.8862970799999998E-2</v>
      </c>
      <c r="F263" s="1">
        <v>0.2859527</v>
      </c>
      <c r="G263" s="1">
        <v>0.30414411000000002</v>
      </c>
      <c r="H263" s="1">
        <v>4.8500319999999997</v>
      </c>
      <c r="I263" s="1">
        <v>4.1316620000000004</v>
      </c>
      <c r="J263" s="1">
        <v>0.27460428999999997</v>
      </c>
      <c r="K263" s="1">
        <v>0.13075215000000001</v>
      </c>
      <c r="L263">
        <v>5.1462570000000003</v>
      </c>
      <c r="M263">
        <v>4.7998770000000004</v>
      </c>
      <c r="N263">
        <v>4.6039620000000001</v>
      </c>
      <c r="O263">
        <v>4.2397179999999999</v>
      </c>
      <c r="P263">
        <v>4.168952</v>
      </c>
      <c r="Q263">
        <v>3.986316</v>
      </c>
      <c r="R263">
        <v>43.967300000000002</v>
      </c>
      <c r="S263">
        <v>30.893699999999999</v>
      </c>
      <c r="T263">
        <v>19.255700000000001</v>
      </c>
      <c r="U263">
        <v>17.941600000000001</v>
      </c>
      <c r="V263">
        <v>16.315300000000001</v>
      </c>
      <c r="W263">
        <v>20.2896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D263">
        <v>0</v>
      </c>
      <c r="AE263" t="s">
        <v>554</v>
      </c>
    </row>
    <row r="264" spans="1:31">
      <c r="A264" t="s">
        <v>555</v>
      </c>
      <c r="B264" s="3">
        <v>-1.2945930000000001</v>
      </c>
      <c r="C264" s="2">
        <v>3.978027</v>
      </c>
      <c r="D264" s="1">
        <v>-2.530231423</v>
      </c>
      <c r="E264" s="1">
        <v>0.1007814368</v>
      </c>
      <c r="F264" s="1">
        <v>0.44573990000000002</v>
      </c>
      <c r="G264" s="1">
        <v>0.25499103000000001</v>
      </c>
      <c r="H264" s="1">
        <v>4.168634</v>
      </c>
      <c r="I264" s="1">
        <v>3.7961360000000002</v>
      </c>
      <c r="J264" s="1">
        <v>8.8284970000000004E-2</v>
      </c>
      <c r="K264" s="1">
        <v>0.23921996000000001</v>
      </c>
      <c r="L264">
        <v>4.0698109999999996</v>
      </c>
      <c r="M264">
        <v>4.1963739999999996</v>
      </c>
      <c r="N264">
        <v>4.2397179999999999</v>
      </c>
      <c r="O264">
        <v>4.0341110000000002</v>
      </c>
      <c r="P264">
        <v>3.5556899999999998</v>
      </c>
      <c r="Q264">
        <v>3.7986059999999999</v>
      </c>
      <c r="R264">
        <v>20.209599999999998</v>
      </c>
      <c r="S264">
        <v>18.9725</v>
      </c>
      <c r="T264">
        <v>15.490600000000001</v>
      </c>
      <c r="U264">
        <v>15.4336</v>
      </c>
      <c r="V264">
        <v>10.7826</v>
      </c>
      <c r="W264">
        <v>17.470600000000001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D264">
        <v>0</v>
      </c>
      <c r="AE264" t="s">
        <v>556</v>
      </c>
    </row>
    <row r="265" spans="1:31">
      <c r="A265" t="s">
        <v>557</v>
      </c>
      <c r="B265" s="3">
        <v>-1.29426</v>
      </c>
      <c r="C265" s="2">
        <v>7.111351</v>
      </c>
      <c r="D265" s="1">
        <v>-2.0043618799999998</v>
      </c>
      <c r="E265" s="1">
        <v>0.1210106354</v>
      </c>
      <c r="F265" s="1">
        <v>0.45246750000000002</v>
      </c>
      <c r="G265" s="1">
        <v>0.32157044000000001</v>
      </c>
      <c r="H265" s="1">
        <v>7.299849</v>
      </c>
      <c r="I265" s="1">
        <v>6.927721</v>
      </c>
      <c r="J265" s="1">
        <v>0.19307431</v>
      </c>
      <c r="K265" s="1">
        <v>0.25715726</v>
      </c>
      <c r="L265">
        <v>7.521852</v>
      </c>
      <c r="M265">
        <v>7.1711429999999998</v>
      </c>
      <c r="N265">
        <v>7.20655</v>
      </c>
      <c r="O265">
        <v>6.6308509999999998</v>
      </c>
      <c r="P265">
        <v>7.0706110000000004</v>
      </c>
      <c r="Q265">
        <v>7.0817019999999999</v>
      </c>
      <c r="R265">
        <v>203.702</v>
      </c>
      <c r="S265">
        <v>158.50399999999999</v>
      </c>
      <c r="T265">
        <v>100.38800000000001</v>
      </c>
      <c r="U265">
        <v>103.387</v>
      </c>
      <c r="V265">
        <v>120.741</v>
      </c>
      <c r="W265">
        <v>163.072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D265">
        <v>0</v>
      </c>
      <c r="AE265" t="s">
        <v>558</v>
      </c>
    </row>
    <row r="266" spans="1:31">
      <c r="A266" t="s">
        <v>559</v>
      </c>
      <c r="B266" s="3">
        <v>-1.2149529999999999</v>
      </c>
      <c r="C266" s="2">
        <v>5.405011</v>
      </c>
      <c r="D266" s="1">
        <v>-1.8050109089999999</v>
      </c>
      <c r="E266" s="1">
        <v>0.15194117200000001</v>
      </c>
      <c r="F266" s="1">
        <v>0.47714440000000002</v>
      </c>
      <c r="G266" s="1">
        <v>0.26954620000000001</v>
      </c>
      <c r="H266" s="1">
        <v>5.5472849999999996</v>
      </c>
      <c r="I266" s="1">
        <v>5.2663849999999996</v>
      </c>
      <c r="J266" s="1">
        <v>0.15910653999999999</v>
      </c>
      <c r="K266" s="1">
        <v>0.21757816999999999</v>
      </c>
      <c r="L266">
        <v>5.665705</v>
      </c>
      <c r="M266">
        <v>5.6097210000000004</v>
      </c>
      <c r="N266">
        <v>5.3664310000000004</v>
      </c>
      <c r="O266">
        <v>5.1677169999999997</v>
      </c>
      <c r="P266">
        <v>5.1156220000000001</v>
      </c>
      <c r="Q266">
        <v>5.5158160000000001</v>
      </c>
      <c r="R266">
        <v>60.759700000000002</v>
      </c>
      <c r="S266">
        <v>50.233499999999999</v>
      </c>
      <c r="T266">
        <v>29.784800000000001</v>
      </c>
      <c r="U266">
        <v>36.101999999999997</v>
      </c>
      <c r="V266">
        <v>30.267499999999998</v>
      </c>
      <c r="W266">
        <v>55.388500000000001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D266">
        <v>0</v>
      </c>
      <c r="AE266" t="s">
        <v>560</v>
      </c>
    </row>
    <row r="267" spans="1:31">
      <c r="A267" t="s">
        <v>561</v>
      </c>
      <c r="B267" s="3">
        <v>1.0431550000000001</v>
      </c>
      <c r="C267" s="2">
        <v>4.9494319999999998</v>
      </c>
      <c r="D267" s="1">
        <v>0.13091946800000001</v>
      </c>
      <c r="E267" s="1">
        <v>0.90698466499999997</v>
      </c>
      <c r="F267" s="1">
        <v>0.96545700000000001</v>
      </c>
      <c r="G267" s="1">
        <v>0.80641313000000003</v>
      </c>
      <c r="H267" s="1">
        <v>4.9190490000000002</v>
      </c>
      <c r="I267" s="1">
        <v>4.980003</v>
      </c>
      <c r="J267" s="1">
        <v>0.78986886999999995</v>
      </c>
      <c r="K267" s="1">
        <v>0.16250939</v>
      </c>
      <c r="L267">
        <v>5.4044379999999999</v>
      </c>
      <c r="M267">
        <v>5.345078</v>
      </c>
      <c r="N267">
        <v>4.0076309999999999</v>
      </c>
      <c r="O267">
        <v>5.0245090000000001</v>
      </c>
      <c r="P267">
        <v>4.7998770000000004</v>
      </c>
      <c r="Q267">
        <v>5.1156220000000001</v>
      </c>
      <c r="R267">
        <v>53.502600000000001</v>
      </c>
      <c r="S267">
        <v>43.496400000000001</v>
      </c>
      <c r="T267">
        <v>11.956899999999999</v>
      </c>
      <c r="U267">
        <v>33.316899999999997</v>
      </c>
      <c r="V267">
        <v>25.383800000000001</v>
      </c>
      <c r="W267">
        <v>39.817100000000003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D267">
        <v>0</v>
      </c>
      <c r="AE267" t="s">
        <v>562</v>
      </c>
    </row>
    <row r="268" spans="1:31">
      <c r="A268" t="s">
        <v>563</v>
      </c>
      <c r="B268" s="3">
        <v>1.0008539999999999</v>
      </c>
      <c r="C268" s="2">
        <v>5.7982889999999996</v>
      </c>
      <c r="D268" s="1">
        <v>1.025539E-2</v>
      </c>
      <c r="E268" s="1">
        <v>0.99237145090000001</v>
      </c>
      <c r="F268" s="1">
        <v>1</v>
      </c>
      <c r="G268" s="1">
        <v>0.20799915999999999</v>
      </c>
      <c r="H268" s="1">
        <v>5.7976729999999996</v>
      </c>
      <c r="I268" s="1">
        <v>5.7989050000000004</v>
      </c>
      <c r="J268" s="1">
        <v>0.11691405000000001</v>
      </c>
      <c r="K268" s="1">
        <v>0.17203125999999999</v>
      </c>
      <c r="L268">
        <v>5.8390170000000001</v>
      </c>
      <c r="M268">
        <v>5.8882969999999997</v>
      </c>
      <c r="N268">
        <v>5.665705</v>
      </c>
      <c r="O268">
        <v>5.6995820000000004</v>
      </c>
      <c r="P268">
        <v>5.9975490000000002</v>
      </c>
      <c r="Q268">
        <v>5.6995820000000004</v>
      </c>
      <c r="R268">
        <v>65.174099999999996</v>
      </c>
      <c r="S268">
        <v>60.0916</v>
      </c>
      <c r="T268">
        <v>35.206899999999997</v>
      </c>
      <c r="U268">
        <v>51.4985</v>
      </c>
      <c r="V268">
        <v>60.619300000000003</v>
      </c>
      <c r="W268">
        <v>65.926900000000003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D268">
        <v>0</v>
      </c>
      <c r="AE268" t="s">
        <v>564</v>
      </c>
    </row>
    <row r="269" spans="1:31">
      <c r="A269" t="s">
        <v>565</v>
      </c>
      <c r="B269" s="3">
        <v>-1.365575</v>
      </c>
      <c r="C269" s="2">
        <v>14.218899</v>
      </c>
      <c r="D269" s="1">
        <v>-1.6724438960000001</v>
      </c>
      <c r="E269" s="1">
        <v>0.19874837640000001</v>
      </c>
      <c r="F269" s="1">
        <v>0.50238439999999995</v>
      </c>
      <c r="G269" s="1">
        <v>0.46552918999999998</v>
      </c>
      <c r="H269" s="1">
        <v>14.445429000000001</v>
      </c>
      <c r="I269" s="1">
        <v>13.995920999999999</v>
      </c>
      <c r="J269" s="1">
        <v>0.42235422</v>
      </c>
      <c r="K269" s="1">
        <v>0.19579157</v>
      </c>
      <c r="L269">
        <v>14.510783</v>
      </c>
      <c r="M269">
        <v>13.994208</v>
      </c>
      <c r="N269">
        <v>14.831296999999999</v>
      </c>
      <c r="O269">
        <v>14.108961000000001</v>
      </c>
      <c r="P269">
        <v>14.108961000000001</v>
      </c>
      <c r="Q269">
        <v>13.76984</v>
      </c>
      <c r="R269">
        <v>23654.400000000001</v>
      </c>
      <c r="S269">
        <v>19795.3</v>
      </c>
      <c r="T269">
        <v>19112.900000000001</v>
      </c>
      <c r="U269">
        <v>16262.9</v>
      </c>
      <c r="V269">
        <v>15540.7</v>
      </c>
      <c r="W269">
        <v>19215.400000000001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D269">
        <v>0</v>
      </c>
      <c r="AE269" t="s">
        <v>566</v>
      </c>
    </row>
    <row r="270" spans="1:31">
      <c r="A270" t="s">
        <v>567</v>
      </c>
      <c r="B270" s="3">
        <v>1.1627559999999999</v>
      </c>
      <c r="C270" s="2">
        <v>4.0548999999999999</v>
      </c>
      <c r="D270" s="1">
        <v>0.82497228499999997</v>
      </c>
      <c r="E270" s="1">
        <v>0.46535949989999997</v>
      </c>
      <c r="F270" s="1">
        <v>0.7106751</v>
      </c>
      <c r="G270" s="1">
        <v>0.45674955</v>
      </c>
      <c r="H270" s="1">
        <v>3.947584</v>
      </c>
      <c r="I270" s="1">
        <v>4.165133</v>
      </c>
      <c r="J270" s="1">
        <v>0.39219018999999999</v>
      </c>
      <c r="K270" s="1">
        <v>0.23410896</v>
      </c>
      <c r="L270">
        <v>3.6517119999999998</v>
      </c>
      <c r="M270">
        <v>3.7986059999999999</v>
      </c>
      <c r="N270">
        <v>4.3924339999999997</v>
      </c>
      <c r="O270">
        <v>3.8951660000000001</v>
      </c>
      <c r="P270">
        <v>4.3121660000000004</v>
      </c>
      <c r="Q270">
        <v>4.288068</v>
      </c>
      <c r="R270">
        <v>14.3878</v>
      </c>
      <c r="S270">
        <v>14.3634</v>
      </c>
      <c r="T270">
        <v>17.282900000000001</v>
      </c>
      <c r="U270">
        <v>14.1289</v>
      </c>
      <c r="V270">
        <v>18.253900000000002</v>
      </c>
      <c r="W270">
        <v>23.446200000000001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D270">
        <v>0</v>
      </c>
      <c r="AE270" t="s">
        <v>568</v>
      </c>
    </row>
    <row r="271" spans="1:31">
      <c r="A271" t="s">
        <v>569</v>
      </c>
      <c r="B271" s="3">
        <v>-1.657419</v>
      </c>
      <c r="C271" s="2">
        <v>8.9978180000000005</v>
      </c>
      <c r="D271" s="1">
        <v>-3.2437641510000002</v>
      </c>
      <c r="E271" s="1">
        <v>6.8048219600000001E-2</v>
      </c>
      <c r="F271" s="1">
        <v>0.38702160000000002</v>
      </c>
      <c r="G271" s="1">
        <v>0.38922648999999998</v>
      </c>
      <c r="H271" s="1">
        <v>9.3696660000000005</v>
      </c>
      <c r="I271" s="1">
        <v>8.640727</v>
      </c>
      <c r="J271" s="1">
        <v>0.37419588999999998</v>
      </c>
      <c r="K271" s="1">
        <v>0.10712002</v>
      </c>
      <c r="L271">
        <v>9.7499819999999993</v>
      </c>
      <c r="M271">
        <v>9.3571089999999995</v>
      </c>
      <c r="N271">
        <v>9.001906</v>
      </c>
      <c r="O271">
        <v>8.5540970000000005</v>
      </c>
      <c r="P271">
        <v>8.6075820000000007</v>
      </c>
      <c r="Q271">
        <v>8.7605020000000007</v>
      </c>
      <c r="R271">
        <v>967.31600000000003</v>
      </c>
      <c r="S271">
        <v>749.80200000000002</v>
      </c>
      <c r="T271">
        <v>336.97199999999998</v>
      </c>
      <c r="U271">
        <v>379.17</v>
      </c>
      <c r="V271">
        <v>355.24099999999999</v>
      </c>
      <c r="W271">
        <v>644.24300000000005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D271">
        <v>0</v>
      </c>
      <c r="AE271" t="s">
        <v>570</v>
      </c>
    </row>
    <row r="272" spans="1:31">
      <c r="A272" t="s">
        <v>571</v>
      </c>
      <c r="B272" s="3">
        <v>1.002051</v>
      </c>
      <c r="C272" s="2">
        <v>7.3690629999999997</v>
      </c>
      <c r="D272" s="1">
        <v>1.3265575999999999E-2</v>
      </c>
      <c r="E272" s="1">
        <v>0.99037496540000003</v>
      </c>
      <c r="F272" s="1">
        <v>1</v>
      </c>
      <c r="G272" s="1">
        <v>0.38594753999999998</v>
      </c>
      <c r="H272" s="1">
        <v>7.3675850000000001</v>
      </c>
      <c r="I272" s="1">
        <v>7.3705410000000002</v>
      </c>
      <c r="J272" s="1">
        <v>0.13809319</v>
      </c>
      <c r="K272" s="1">
        <v>0.36039669000000002</v>
      </c>
      <c r="L272">
        <v>7.2555100000000001</v>
      </c>
      <c r="M272">
        <v>7.325393</v>
      </c>
      <c r="N272">
        <v>7.521852</v>
      </c>
      <c r="O272">
        <v>7.0817019999999999</v>
      </c>
      <c r="P272">
        <v>7.2555100000000001</v>
      </c>
      <c r="Q272">
        <v>7.7744119999999999</v>
      </c>
      <c r="R272">
        <v>174.976</v>
      </c>
      <c r="S272">
        <v>180.97399999999999</v>
      </c>
      <c r="T272">
        <v>138.679</v>
      </c>
      <c r="U272">
        <v>142.881</v>
      </c>
      <c r="V272">
        <v>144.655</v>
      </c>
      <c r="W272">
        <v>275.97800000000001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D272">
        <v>0</v>
      </c>
      <c r="AE272" t="s">
        <v>572</v>
      </c>
    </row>
    <row r="273" spans="1:31">
      <c r="A273" t="s">
        <v>573</v>
      </c>
      <c r="B273" s="3">
        <v>-1.089242</v>
      </c>
      <c r="C273" s="2">
        <v>6.3656980000000001</v>
      </c>
      <c r="D273" s="1">
        <v>-0.67862661599999996</v>
      </c>
      <c r="E273" s="1">
        <v>0.53463836340000004</v>
      </c>
      <c r="F273" s="1">
        <v>0.73775420000000003</v>
      </c>
      <c r="G273" s="1">
        <v>0.31475933</v>
      </c>
      <c r="H273" s="1">
        <v>6.4276590000000002</v>
      </c>
      <c r="I273" s="1">
        <v>6.304335</v>
      </c>
      <c r="J273" s="1">
        <v>0.21926234</v>
      </c>
      <c r="K273" s="1">
        <v>0.22582617999999999</v>
      </c>
      <c r="L273">
        <v>6.5922049999999999</v>
      </c>
      <c r="M273">
        <v>6.178744</v>
      </c>
      <c r="N273">
        <v>6.5120269999999998</v>
      </c>
      <c r="O273">
        <v>6.5639690000000002</v>
      </c>
      <c r="P273">
        <v>6.1535469999999997</v>
      </c>
      <c r="Q273">
        <v>6.195487</v>
      </c>
      <c r="R273">
        <v>110.58499999999999</v>
      </c>
      <c r="S273">
        <v>68.796000000000006</v>
      </c>
      <c r="T273">
        <v>64.145099999999999</v>
      </c>
      <c r="U273">
        <v>97.979799999999997</v>
      </c>
      <c r="V273">
        <v>67.346100000000007</v>
      </c>
      <c r="W273">
        <v>96.527699999999996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D273">
        <v>0</v>
      </c>
      <c r="AE273" t="s">
        <v>574</v>
      </c>
    </row>
    <row r="274" spans="1:31">
      <c r="A274" t="s">
        <v>575</v>
      </c>
      <c r="B274" s="3">
        <v>-1.64585</v>
      </c>
      <c r="C274" s="2">
        <v>8.5501319999999996</v>
      </c>
      <c r="D274" s="1">
        <v>-1.3163720510000001</v>
      </c>
      <c r="E274" s="1">
        <v>0.26049999280000002</v>
      </c>
      <c r="F274" s="1">
        <v>0.55140679999999997</v>
      </c>
      <c r="G274" s="1">
        <v>0.94582261000000001</v>
      </c>
      <c r="H274" s="1">
        <v>8.9170990000000003</v>
      </c>
      <c r="I274" s="1">
        <v>8.1982660000000003</v>
      </c>
      <c r="J274" s="1">
        <v>0.72624913000000002</v>
      </c>
      <c r="K274" s="1">
        <v>0.60592294000000002</v>
      </c>
      <c r="L274">
        <v>9.5972209999999993</v>
      </c>
      <c r="M274">
        <v>9.001906</v>
      </c>
      <c r="N274">
        <v>8.1521690000000007</v>
      </c>
      <c r="O274">
        <v>8.8026759999999999</v>
      </c>
      <c r="P274">
        <v>7.5908420000000003</v>
      </c>
      <c r="Q274">
        <v>8.2012809999999998</v>
      </c>
      <c r="R274">
        <v>908.03</v>
      </c>
      <c r="S274">
        <v>581.697</v>
      </c>
      <c r="T274">
        <v>226.21600000000001</v>
      </c>
      <c r="U274">
        <v>417.32400000000001</v>
      </c>
      <c r="V274">
        <v>188.10599999999999</v>
      </c>
      <c r="W274">
        <v>365.50799999999998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0</v>
      </c>
      <c r="AE274" t="s">
        <v>576</v>
      </c>
    </row>
    <row r="275" spans="1:31">
      <c r="A275" t="s">
        <v>577</v>
      </c>
      <c r="B275" s="3">
        <v>1.1957549999999999</v>
      </c>
      <c r="C275" s="2">
        <v>2.6941999999999999</v>
      </c>
      <c r="D275" s="1">
        <v>1.14360051</v>
      </c>
      <c r="E275" s="1">
        <v>0.34625677939999999</v>
      </c>
      <c r="F275" s="1">
        <v>0.62883420000000001</v>
      </c>
      <c r="G275" s="1">
        <v>0.39063854999999997</v>
      </c>
      <c r="H275" s="1">
        <v>2.5683240000000001</v>
      </c>
      <c r="I275" s="1">
        <v>2.8262459999999998</v>
      </c>
      <c r="J275" s="1">
        <v>0.14530545</v>
      </c>
      <c r="K275" s="1">
        <v>0.36260832999999998</v>
      </c>
      <c r="L275">
        <v>2.7361080000000002</v>
      </c>
      <c r="M275">
        <v>2.484432</v>
      </c>
      <c r="N275">
        <v>2.484432</v>
      </c>
      <c r="O275">
        <v>3.233174</v>
      </c>
      <c r="P275">
        <v>2.537388</v>
      </c>
      <c r="Q275">
        <v>2.7081759999999999</v>
      </c>
      <c r="R275">
        <v>7.89724</v>
      </c>
      <c r="S275">
        <v>5.5700099999999999</v>
      </c>
      <c r="T275">
        <v>4.7369599999999998</v>
      </c>
      <c r="U275">
        <v>9.8765499999999999</v>
      </c>
      <c r="V275">
        <v>5.0289700000000002</v>
      </c>
      <c r="W275">
        <v>7.7463499999999996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D275">
        <v>0</v>
      </c>
      <c r="AE275" t="s">
        <v>578</v>
      </c>
    </row>
    <row r="276" spans="1:31">
      <c r="A276" t="s">
        <v>579</v>
      </c>
      <c r="B276" s="3">
        <v>1.175141</v>
      </c>
      <c r="C276" s="2">
        <v>4.2844810000000004</v>
      </c>
      <c r="D276" s="1">
        <v>1.0889629190000001</v>
      </c>
      <c r="E276" s="1">
        <v>0.35675436459999998</v>
      </c>
      <c r="F276" s="1">
        <v>0.6405362</v>
      </c>
      <c r="G276" s="1">
        <v>0.37033426000000003</v>
      </c>
      <c r="H276" s="1">
        <v>4.169645</v>
      </c>
      <c r="I276" s="1">
        <v>4.4024789999999996</v>
      </c>
      <c r="J276" s="1">
        <v>0.33041710000000002</v>
      </c>
      <c r="K276" s="1">
        <v>0.16724833</v>
      </c>
      <c r="L276">
        <v>3.951505</v>
      </c>
      <c r="M276">
        <v>4.0076309999999999</v>
      </c>
      <c r="N276">
        <v>4.5497990000000001</v>
      </c>
      <c r="O276">
        <v>4.2660400000000003</v>
      </c>
      <c r="P276">
        <v>4.5890630000000003</v>
      </c>
      <c r="Q276">
        <v>4.3523329999999998</v>
      </c>
      <c r="R276">
        <v>17.409600000000001</v>
      </c>
      <c r="S276">
        <v>17.1114</v>
      </c>
      <c r="T276">
        <v>18.767199999999999</v>
      </c>
      <c r="U276">
        <v>18.0487</v>
      </c>
      <c r="V276">
        <v>21.454599999999999</v>
      </c>
      <c r="W276">
        <v>24.293099999999999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D276">
        <v>0</v>
      </c>
      <c r="AE276" t="s">
        <v>580</v>
      </c>
    </row>
    <row r="277" spans="1:31">
      <c r="A277" t="s">
        <v>581</v>
      </c>
      <c r="B277" s="3">
        <v>1.2625120000000001</v>
      </c>
      <c r="C277" s="2">
        <v>2.6595369999999998</v>
      </c>
      <c r="D277" s="1">
        <v>1.357511951</v>
      </c>
      <c r="E277" s="1">
        <v>0.28546922800000002</v>
      </c>
      <c r="F277" s="1">
        <v>0.57093850000000002</v>
      </c>
      <c r="G277" s="1">
        <v>0.42908160000000001</v>
      </c>
      <c r="H277" s="1">
        <v>2.4966979999999999</v>
      </c>
      <c r="I277" s="1">
        <v>2.8329949999999999</v>
      </c>
      <c r="J277" s="1">
        <v>0.13948409000000001</v>
      </c>
      <c r="K277" s="1">
        <v>0.40577729000000001</v>
      </c>
      <c r="L277">
        <v>2.6577609999999998</v>
      </c>
      <c r="M277">
        <v>2.4161670000000002</v>
      </c>
      <c r="N277">
        <v>2.4161670000000002</v>
      </c>
      <c r="O277">
        <v>2.7361080000000002</v>
      </c>
      <c r="P277">
        <v>3.2784460000000002</v>
      </c>
      <c r="Q277">
        <v>2.484432</v>
      </c>
      <c r="R277">
        <v>7.1139200000000002</v>
      </c>
      <c r="S277">
        <v>5.4391400000000001</v>
      </c>
      <c r="T277">
        <v>4.5740600000000002</v>
      </c>
      <c r="U277">
        <v>6.9856999999999996</v>
      </c>
      <c r="V277">
        <v>8.5699000000000005</v>
      </c>
      <c r="W277">
        <v>6.7724000000000002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D277">
        <v>0</v>
      </c>
      <c r="AE277" t="s">
        <v>582</v>
      </c>
    </row>
    <row r="278" spans="1:31">
      <c r="A278" t="s">
        <v>583</v>
      </c>
      <c r="B278" s="3">
        <v>-1.1414420000000001</v>
      </c>
      <c r="C278" s="2">
        <v>6.2960539999999998</v>
      </c>
      <c r="D278" s="1">
        <v>-0.63012580399999996</v>
      </c>
      <c r="E278" s="1">
        <v>0.56350592320000004</v>
      </c>
      <c r="F278" s="1">
        <v>0.75579700000000005</v>
      </c>
      <c r="G278" s="1">
        <v>0.52461674000000003</v>
      </c>
      <c r="H278" s="1">
        <v>6.3922059999999998</v>
      </c>
      <c r="I278" s="1">
        <v>6.2013490000000004</v>
      </c>
      <c r="J278" s="1">
        <v>0.39717844000000002</v>
      </c>
      <c r="K278" s="1">
        <v>0.34274189999999999</v>
      </c>
      <c r="L278">
        <v>6.7240010000000003</v>
      </c>
      <c r="M278">
        <v>6.5005069999999998</v>
      </c>
      <c r="N278">
        <v>5.9521100000000002</v>
      </c>
      <c r="O278">
        <v>6.0597310000000002</v>
      </c>
      <c r="P278">
        <v>5.9521100000000002</v>
      </c>
      <c r="Q278">
        <v>6.5922049999999999</v>
      </c>
      <c r="R278">
        <v>123.417</v>
      </c>
      <c r="S278">
        <v>97.198499999999996</v>
      </c>
      <c r="T278">
        <v>45.296100000000003</v>
      </c>
      <c r="U278">
        <v>69.596599999999995</v>
      </c>
      <c r="V278">
        <v>59.979700000000001</v>
      </c>
      <c r="W278">
        <v>119.202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D278">
        <v>0</v>
      </c>
      <c r="AE278" t="s">
        <v>584</v>
      </c>
    </row>
    <row r="279" spans="1:31">
      <c r="A279" t="s">
        <v>585</v>
      </c>
      <c r="B279" s="3">
        <v>-1.693513</v>
      </c>
      <c r="C279" s="2">
        <v>4.5311709999999996</v>
      </c>
      <c r="D279" s="1">
        <v>-2.1559522160000002</v>
      </c>
      <c r="E279" s="1">
        <v>0.15401496040000001</v>
      </c>
      <c r="F279" s="1">
        <v>0.47714440000000002</v>
      </c>
      <c r="G279" s="1">
        <v>0.61058491000000004</v>
      </c>
      <c r="H279" s="1">
        <v>4.9270880000000004</v>
      </c>
      <c r="I279" s="1">
        <v>4.1670689999999997</v>
      </c>
      <c r="J279" s="1">
        <v>0.59828225000000002</v>
      </c>
      <c r="K279" s="1">
        <v>0.12195193999999999</v>
      </c>
      <c r="L279">
        <v>4.3523329999999998</v>
      </c>
      <c r="M279">
        <v>4.8825250000000002</v>
      </c>
      <c r="N279">
        <v>5.5464060000000002</v>
      </c>
      <c r="O279">
        <v>4.168952</v>
      </c>
      <c r="P279">
        <v>4.288068</v>
      </c>
      <c r="Q279">
        <v>4.0441859999999998</v>
      </c>
      <c r="R279">
        <v>21.7285</v>
      </c>
      <c r="S279">
        <v>31.694299999999998</v>
      </c>
      <c r="T279">
        <v>32.818800000000003</v>
      </c>
      <c r="U279">
        <v>17.231400000000001</v>
      </c>
      <c r="V279">
        <v>17.673200000000001</v>
      </c>
      <c r="W279">
        <v>20.718</v>
      </c>
      <c r="X279">
        <v>1</v>
      </c>
      <c r="Y279">
        <v>1</v>
      </c>
      <c r="Z279">
        <v>1</v>
      </c>
      <c r="AA279">
        <v>1</v>
      </c>
      <c r="AB279">
        <v>1</v>
      </c>
      <c r="AC279">
        <v>1</v>
      </c>
      <c r="AD279">
        <v>0</v>
      </c>
      <c r="AE279" t="s">
        <v>586</v>
      </c>
    </row>
    <row r="280" spans="1:31">
      <c r="A280" t="s">
        <v>587</v>
      </c>
      <c r="B280" s="3">
        <v>1.3852960000000001</v>
      </c>
      <c r="C280" s="2">
        <v>3.9127649999999998</v>
      </c>
      <c r="D280" s="1">
        <v>1.177447398</v>
      </c>
      <c r="E280" s="1">
        <v>0.30591092209999998</v>
      </c>
      <c r="F280" s="1">
        <v>0.59305430000000003</v>
      </c>
      <c r="G280" s="1">
        <v>0.69166638000000003</v>
      </c>
      <c r="H280" s="1">
        <v>3.6847249999999998</v>
      </c>
      <c r="I280" s="1">
        <v>4.1549189999999996</v>
      </c>
      <c r="J280" s="1">
        <v>0.44722574999999998</v>
      </c>
      <c r="K280" s="1">
        <v>0.52762819000000005</v>
      </c>
      <c r="L280">
        <v>3.368303</v>
      </c>
      <c r="M280">
        <v>3.4894970000000001</v>
      </c>
      <c r="N280">
        <v>4.1963739999999996</v>
      </c>
      <c r="O280">
        <v>3.8622399999999999</v>
      </c>
      <c r="P280">
        <v>4.7640180000000001</v>
      </c>
      <c r="Q280">
        <v>3.8384999999999998</v>
      </c>
      <c r="R280">
        <v>11.547800000000001</v>
      </c>
      <c r="S280">
        <v>12.0284</v>
      </c>
      <c r="T280">
        <v>14.953200000000001</v>
      </c>
      <c r="U280">
        <v>13.9954</v>
      </c>
      <c r="V280">
        <v>24.688800000000001</v>
      </c>
      <c r="W280">
        <v>18.2149</v>
      </c>
      <c r="X280">
        <v>1</v>
      </c>
      <c r="Y280">
        <v>1</v>
      </c>
      <c r="Z280">
        <v>1</v>
      </c>
      <c r="AA280">
        <v>1</v>
      </c>
      <c r="AB280">
        <v>1</v>
      </c>
      <c r="AC280">
        <v>1</v>
      </c>
      <c r="AD280">
        <v>0</v>
      </c>
      <c r="AE280" t="s">
        <v>588</v>
      </c>
    </row>
    <row r="281" spans="1:31">
      <c r="A281" t="s">
        <v>589</v>
      </c>
      <c r="B281" s="3">
        <v>-1.5491509999999999</v>
      </c>
      <c r="C281" s="2">
        <v>6.0007190000000001</v>
      </c>
      <c r="D281" s="1">
        <v>-1.8365256240000001</v>
      </c>
      <c r="E281" s="1">
        <v>0.1451282907</v>
      </c>
      <c r="F281" s="1">
        <v>0.47714440000000002</v>
      </c>
      <c r="G281" s="1">
        <v>0.59555506000000002</v>
      </c>
      <c r="H281" s="1">
        <v>6.3247590000000002</v>
      </c>
      <c r="I281" s="1">
        <v>5.6932799999999997</v>
      </c>
      <c r="J281" s="1">
        <v>0.47342884000000002</v>
      </c>
      <c r="K281" s="1">
        <v>0.36131836000000001</v>
      </c>
      <c r="L281">
        <v>6.5639690000000002</v>
      </c>
      <c r="M281">
        <v>5.7794549999999996</v>
      </c>
      <c r="N281">
        <v>6.6308509999999998</v>
      </c>
      <c r="O281">
        <v>6.029604</v>
      </c>
      <c r="P281">
        <v>5.3113060000000001</v>
      </c>
      <c r="Q281">
        <v>5.738931</v>
      </c>
      <c r="R281">
        <v>110.108</v>
      </c>
      <c r="S281">
        <v>57.631300000000003</v>
      </c>
      <c r="T281">
        <v>67.569999999999993</v>
      </c>
      <c r="U281">
        <v>67.339600000000004</v>
      </c>
      <c r="V281">
        <v>34.884900000000002</v>
      </c>
      <c r="W281">
        <v>68.234499999999997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D281">
        <v>0</v>
      </c>
      <c r="AE281" t="s">
        <v>590</v>
      </c>
    </row>
    <row r="282" spans="1:31">
      <c r="A282" t="s">
        <v>591</v>
      </c>
      <c r="B282" s="3">
        <v>1.206075</v>
      </c>
      <c r="C282" s="2">
        <v>6.7635909999999999</v>
      </c>
      <c r="D282" s="1">
        <v>0.68728978500000004</v>
      </c>
      <c r="E282" s="1">
        <v>0.52967631179999997</v>
      </c>
      <c r="F282" s="1">
        <v>0.73656529999999998</v>
      </c>
      <c r="G282" s="1">
        <v>0.68123672999999996</v>
      </c>
      <c r="H282" s="1">
        <v>6.6297810000000004</v>
      </c>
      <c r="I282" s="1">
        <v>6.9001010000000003</v>
      </c>
      <c r="J282" s="1">
        <v>0.48171624000000002</v>
      </c>
      <c r="K282" s="1">
        <v>0.48169799000000002</v>
      </c>
      <c r="L282">
        <v>6.1229719999999999</v>
      </c>
      <c r="M282">
        <v>6.6846699999999997</v>
      </c>
      <c r="N282">
        <v>7.0817019999999999</v>
      </c>
      <c r="O282">
        <v>6.7648200000000003</v>
      </c>
      <c r="P282">
        <v>6.5005069999999998</v>
      </c>
      <c r="Q282">
        <v>7.4349749999999997</v>
      </c>
      <c r="R282">
        <v>77.747100000000003</v>
      </c>
      <c r="S282">
        <v>114.47799999999999</v>
      </c>
      <c r="T282">
        <v>96.208299999999994</v>
      </c>
      <c r="U282">
        <v>112.12</v>
      </c>
      <c r="V282">
        <v>79.513900000000007</v>
      </c>
      <c r="W282">
        <v>233.321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D282">
        <v>0</v>
      </c>
      <c r="AE282" t="s">
        <v>592</v>
      </c>
    </row>
    <row r="283" spans="1:31">
      <c r="A283" t="s">
        <v>593</v>
      </c>
      <c r="B283" s="3">
        <v>1.852028</v>
      </c>
      <c r="C283" s="2">
        <v>3.3271920000000001</v>
      </c>
      <c r="D283" s="1">
        <v>2.0607670890000001</v>
      </c>
      <c r="E283" s="1">
        <v>0.1397145924</v>
      </c>
      <c r="F283" s="1">
        <v>0.47714440000000002</v>
      </c>
      <c r="G283" s="1">
        <v>0.74728298000000004</v>
      </c>
      <c r="H283" s="1">
        <v>2.912207</v>
      </c>
      <c r="I283" s="1">
        <v>3.8013119999999998</v>
      </c>
      <c r="J283" s="1">
        <v>0.30120228999999998</v>
      </c>
      <c r="K283" s="1">
        <v>0.68389255999999998</v>
      </c>
      <c r="L283">
        <v>2.9786549999999998</v>
      </c>
      <c r="M283">
        <v>3.174636</v>
      </c>
      <c r="N283">
        <v>2.5833279999999998</v>
      </c>
      <c r="O283">
        <v>3.0753400000000002</v>
      </c>
      <c r="P283">
        <v>3.8951660000000001</v>
      </c>
      <c r="Q283">
        <v>4.4334309999999997</v>
      </c>
      <c r="R283">
        <v>8.5798199999999998</v>
      </c>
      <c r="S283">
        <v>9.8287200000000006</v>
      </c>
      <c r="T283">
        <v>4.8793300000000004</v>
      </c>
      <c r="U283">
        <v>9.4728600000000007</v>
      </c>
      <c r="V283">
        <v>13.3156</v>
      </c>
      <c r="W283">
        <v>25.719799999999999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D283">
        <v>0</v>
      </c>
      <c r="AE283" t="s">
        <v>594</v>
      </c>
    </row>
    <row r="284" spans="1:31">
      <c r="A284" t="s">
        <v>595</v>
      </c>
      <c r="B284" s="3">
        <v>1.81993</v>
      </c>
      <c r="C284" s="2">
        <v>5.0104439999999997</v>
      </c>
      <c r="D284" s="1">
        <v>4.442446189</v>
      </c>
      <c r="E284" s="1">
        <v>3.27129876E-2</v>
      </c>
      <c r="F284" s="1">
        <v>0.29535149999999999</v>
      </c>
      <c r="G284" s="1">
        <v>0.33681663000000001</v>
      </c>
      <c r="H284" s="1">
        <v>4.597086</v>
      </c>
      <c r="I284" s="1">
        <v>5.4609690000000004</v>
      </c>
      <c r="J284" s="1">
        <v>0.10483798</v>
      </c>
      <c r="K284" s="1">
        <v>0.32008504999999998</v>
      </c>
      <c r="L284">
        <v>4.7145900000000003</v>
      </c>
      <c r="M284">
        <v>4.5635469999999998</v>
      </c>
      <c r="N284">
        <v>4.5131209999999999</v>
      </c>
      <c r="O284">
        <v>5.1462570000000003</v>
      </c>
      <c r="P284">
        <v>5.450482</v>
      </c>
      <c r="Q284">
        <v>5.7861690000000001</v>
      </c>
      <c r="R284">
        <v>29.689299999999999</v>
      </c>
      <c r="S284">
        <v>27.137499999999999</v>
      </c>
      <c r="T284">
        <v>18.430499999999999</v>
      </c>
      <c r="U284">
        <v>35.840600000000002</v>
      </c>
      <c r="V284">
        <v>38.1096</v>
      </c>
      <c r="W284">
        <v>70.050399999999996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D284">
        <v>0</v>
      </c>
      <c r="AE284" t="s">
        <v>596</v>
      </c>
    </row>
    <row r="285" spans="1:31">
      <c r="A285" t="s">
        <v>597</v>
      </c>
      <c r="B285" s="3">
        <v>-1.0830900000000001</v>
      </c>
      <c r="C285" s="2">
        <v>6.1692330000000002</v>
      </c>
      <c r="D285" s="1">
        <v>-0.279762275</v>
      </c>
      <c r="E285" s="1">
        <v>0.79395829490000003</v>
      </c>
      <c r="F285" s="1">
        <v>0.90491359999999998</v>
      </c>
      <c r="G285" s="1">
        <v>0.71293116999999995</v>
      </c>
      <c r="H285" s="1">
        <v>6.2270779999999997</v>
      </c>
      <c r="I285" s="1">
        <v>6.1119250000000003</v>
      </c>
      <c r="J285" s="1">
        <v>0.54767261</v>
      </c>
      <c r="K285" s="1">
        <v>0.45642695</v>
      </c>
      <c r="L285">
        <v>6.8193320000000002</v>
      </c>
      <c r="M285">
        <v>6.1229719999999999</v>
      </c>
      <c r="N285">
        <v>5.738931</v>
      </c>
      <c r="O285">
        <v>6.5922049999999999</v>
      </c>
      <c r="P285">
        <v>5.6838379999999997</v>
      </c>
      <c r="Q285">
        <v>6.0597310000000002</v>
      </c>
      <c r="R285">
        <v>127.592</v>
      </c>
      <c r="S285">
        <v>66.970299999999995</v>
      </c>
      <c r="T285">
        <v>37.469900000000003</v>
      </c>
      <c r="U285">
        <v>98.547499999999999</v>
      </c>
      <c r="V285">
        <v>47.331600000000002</v>
      </c>
      <c r="W285">
        <v>84.668099999999995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D285">
        <v>0</v>
      </c>
      <c r="AE285" t="s">
        <v>598</v>
      </c>
    </row>
    <row r="286" spans="1:31">
      <c r="A286" t="s">
        <v>599</v>
      </c>
      <c r="B286" s="3">
        <v>1.4559340000000001</v>
      </c>
      <c r="C286" s="2">
        <v>5.2803199999999997</v>
      </c>
      <c r="D286" s="1">
        <v>1.2490880680000001</v>
      </c>
      <c r="E286" s="1">
        <v>0.33090888530000001</v>
      </c>
      <c r="F286" s="1">
        <v>0.62424199999999996</v>
      </c>
      <c r="G286" s="1">
        <v>0.75148983999999996</v>
      </c>
      <c r="H286" s="1">
        <v>5.0162950000000004</v>
      </c>
      <c r="I286" s="1">
        <v>5.5582409999999998</v>
      </c>
      <c r="J286" s="1">
        <v>0.13828887000000001</v>
      </c>
      <c r="K286" s="1">
        <v>0.73865632000000003</v>
      </c>
      <c r="L286">
        <v>5.1677169999999997</v>
      </c>
      <c r="M286">
        <v>4.9844879999999998</v>
      </c>
      <c r="N286">
        <v>4.8966820000000002</v>
      </c>
      <c r="O286">
        <v>6.4075879999999996</v>
      </c>
      <c r="P286">
        <v>5.065963</v>
      </c>
      <c r="Q286">
        <v>5.2011719999999997</v>
      </c>
      <c r="R286">
        <v>44.096600000000002</v>
      </c>
      <c r="S286">
        <v>34.532200000000003</v>
      </c>
      <c r="T286">
        <v>23.7561</v>
      </c>
      <c r="U286">
        <v>88.576499999999996</v>
      </c>
      <c r="V286">
        <v>29.4558</v>
      </c>
      <c r="W286">
        <v>43.9651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D286">
        <v>0</v>
      </c>
      <c r="AE286" t="s">
        <v>600</v>
      </c>
    </row>
    <row r="287" spans="1:31">
      <c r="A287" t="s">
        <v>601</v>
      </c>
      <c r="B287" s="3">
        <v>1.519679</v>
      </c>
      <c r="C287" s="2">
        <v>2.7450009999999998</v>
      </c>
      <c r="D287" s="1">
        <v>1.6588955400000001</v>
      </c>
      <c r="E287" s="1">
        <v>0.20128296009999999</v>
      </c>
      <c r="F287" s="1">
        <v>0.50238439999999995</v>
      </c>
      <c r="G287" s="1">
        <v>0.6303917</v>
      </c>
      <c r="H287" s="1">
        <v>2.4596680000000002</v>
      </c>
      <c r="I287" s="1">
        <v>3.063434</v>
      </c>
      <c r="J287" s="1">
        <v>0.57163993000000002</v>
      </c>
      <c r="K287" s="1">
        <v>0.26574702</v>
      </c>
      <c r="L287">
        <v>2.9059119999999998</v>
      </c>
      <c r="M287">
        <v>2.6577609999999998</v>
      </c>
      <c r="N287">
        <v>1.815331</v>
      </c>
      <c r="O287">
        <v>2.7919339999999999</v>
      </c>
      <c r="P287">
        <v>3.3230279999999999</v>
      </c>
      <c r="Q287">
        <v>3.0753400000000002</v>
      </c>
      <c r="R287">
        <v>8.2227499999999996</v>
      </c>
      <c r="S287">
        <v>6.4631299999999996</v>
      </c>
      <c r="T287">
        <v>3.0134699999999999</v>
      </c>
      <c r="U287">
        <v>7.1729799999999999</v>
      </c>
      <c r="V287">
        <v>8.7997499999999995</v>
      </c>
      <c r="W287">
        <v>9.8570600000000006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D287">
        <v>0</v>
      </c>
      <c r="AE287" t="s">
        <v>602</v>
      </c>
    </row>
    <row r="288" spans="1:31">
      <c r="A288" t="s">
        <v>603</v>
      </c>
      <c r="B288" s="3">
        <v>-1.473544</v>
      </c>
      <c r="C288" s="2">
        <v>2.330212</v>
      </c>
      <c r="D288" s="1">
        <v>-0.72199053800000002</v>
      </c>
      <c r="E288" s="1">
        <v>0.51034798719999996</v>
      </c>
      <c r="F288" s="1">
        <v>0.73054549999999996</v>
      </c>
      <c r="G288" s="1">
        <v>1.3417325600000001</v>
      </c>
      <c r="H288" s="1">
        <v>2.626576</v>
      </c>
      <c r="I288" s="1">
        <v>2.0672869999999999</v>
      </c>
      <c r="J288" s="1">
        <v>0.97248509000000005</v>
      </c>
      <c r="K288" s="1">
        <v>0.92440197000000002</v>
      </c>
      <c r="L288">
        <v>3.5556899999999998</v>
      </c>
      <c r="M288">
        <v>2.7081759999999999</v>
      </c>
      <c r="N288">
        <v>1.6158619999999999</v>
      </c>
      <c r="O288">
        <v>1.815331</v>
      </c>
      <c r="P288">
        <v>1.2949839999999999</v>
      </c>
      <c r="Q288">
        <v>3.091545</v>
      </c>
      <c r="R288">
        <v>13.1502</v>
      </c>
      <c r="S288">
        <v>6.6764700000000001</v>
      </c>
      <c r="T288">
        <v>2.5784799999999999</v>
      </c>
      <c r="U288">
        <v>4.0353599999999998</v>
      </c>
      <c r="V288">
        <v>2.4302100000000002</v>
      </c>
      <c r="W288">
        <v>10.1465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D288">
        <v>0</v>
      </c>
      <c r="AE288" t="s">
        <v>604</v>
      </c>
    </row>
    <row r="289" spans="1:31">
      <c r="A289" t="s">
        <v>605</v>
      </c>
      <c r="B289" s="3">
        <v>-1.0945549999999999</v>
      </c>
      <c r="C289" s="2">
        <v>4.8985399999999997</v>
      </c>
      <c r="D289" s="1">
        <v>-0.36732840700000002</v>
      </c>
      <c r="E289" s="1">
        <v>0.73579828660000002</v>
      </c>
      <c r="F289" s="1">
        <v>0.87410620000000006</v>
      </c>
      <c r="G289" s="1">
        <v>0.61461116999999998</v>
      </c>
      <c r="H289" s="1">
        <v>4.9641460000000004</v>
      </c>
      <c r="I289" s="1">
        <v>4.8338010000000002</v>
      </c>
      <c r="J289" s="1">
        <v>0.31708139000000002</v>
      </c>
      <c r="K289" s="1">
        <v>0.52650381999999996</v>
      </c>
      <c r="L289">
        <v>4.6039620000000001</v>
      </c>
      <c r="M289">
        <v>5.2011719999999997</v>
      </c>
      <c r="N289">
        <v>5.0873030000000004</v>
      </c>
      <c r="O289">
        <v>4.3668610000000001</v>
      </c>
      <c r="P289">
        <v>4.7301029999999997</v>
      </c>
      <c r="Q289">
        <v>5.4044379999999999</v>
      </c>
      <c r="R289">
        <v>27.408300000000001</v>
      </c>
      <c r="S289">
        <v>39.293599999999998</v>
      </c>
      <c r="T289">
        <v>25.6813</v>
      </c>
      <c r="U289">
        <v>19.2714</v>
      </c>
      <c r="V289">
        <v>24.002099999999999</v>
      </c>
      <c r="W289">
        <v>51.714500000000001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D289">
        <v>0</v>
      </c>
      <c r="AE289" t="s">
        <v>606</v>
      </c>
    </row>
    <row r="290" spans="1:31">
      <c r="A290" t="s">
        <v>607</v>
      </c>
      <c r="B290" s="3">
        <v>1.2122269999999999</v>
      </c>
      <c r="C290" s="2">
        <v>6.1050940000000002</v>
      </c>
      <c r="D290" s="1">
        <v>1.285938456</v>
      </c>
      <c r="E290" s="1">
        <v>0.30135834379999998</v>
      </c>
      <c r="F290" s="1">
        <v>0.59148590000000001</v>
      </c>
      <c r="G290" s="1">
        <v>0.37398514999999999</v>
      </c>
      <c r="H290" s="1">
        <v>5.9678420000000001</v>
      </c>
      <c r="I290" s="1">
        <v>6.2455030000000002</v>
      </c>
      <c r="J290" s="1">
        <v>0.13546516</v>
      </c>
      <c r="K290" s="1">
        <v>0.34858869999999997</v>
      </c>
      <c r="L290">
        <v>5.9975490000000002</v>
      </c>
      <c r="M290">
        <v>5.8199889999999996</v>
      </c>
      <c r="N290">
        <v>6.0859880000000004</v>
      </c>
      <c r="O290">
        <v>6.1535469999999997</v>
      </c>
      <c r="P290">
        <v>6.6308509999999998</v>
      </c>
      <c r="Q290">
        <v>5.9521100000000002</v>
      </c>
      <c r="R290">
        <v>72.150000000000006</v>
      </c>
      <c r="S290">
        <v>58.566699999999997</v>
      </c>
      <c r="T290">
        <v>51.978999999999999</v>
      </c>
      <c r="U290">
        <v>72.4816</v>
      </c>
      <c r="V290">
        <v>86.971999999999994</v>
      </c>
      <c r="W290">
        <v>76.231499999999997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D290">
        <v>0</v>
      </c>
      <c r="AE290" t="s">
        <v>608</v>
      </c>
    </row>
    <row r="291" spans="1:31">
      <c r="A291" t="s">
        <v>609</v>
      </c>
      <c r="B291" s="3">
        <v>1.0528839999999999</v>
      </c>
      <c r="C291" s="2">
        <v>6.9708899999999998</v>
      </c>
      <c r="D291" s="1">
        <v>0.121627495</v>
      </c>
      <c r="E291" s="1">
        <v>0.91351789390000004</v>
      </c>
      <c r="F291" s="1">
        <v>0.96545700000000001</v>
      </c>
      <c r="G291" s="1">
        <v>1.0587326100000001</v>
      </c>
      <c r="H291" s="1">
        <v>6.9338160000000002</v>
      </c>
      <c r="I291" s="1">
        <v>7.0081619999999996</v>
      </c>
      <c r="J291" s="1">
        <v>0.21611280999999999</v>
      </c>
      <c r="K291" s="1">
        <v>1.03644102</v>
      </c>
      <c r="L291">
        <v>6.6846699999999997</v>
      </c>
      <c r="M291">
        <v>7.0706110000000004</v>
      </c>
      <c r="N291">
        <v>7.0461669999999996</v>
      </c>
      <c r="O291">
        <v>7.2621450000000003</v>
      </c>
      <c r="P291">
        <v>7.8940029999999997</v>
      </c>
      <c r="Q291">
        <v>5.8683379999999996</v>
      </c>
      <c r="R291">
        <v>117.13500000000001</v>
      </c>
      <c r="S291">
        <v>146.786</v>
      </c>
      <c r="T291">
        <v>95.927999999999997</v>
      </c>
      <c r="U291">
        <v>152.22499999999999</v>
      </c>
      <c r="V291">
        <v>228.39599999999999</v>
      </c>
      <c r="W291">
        <v>73.194199999999995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D291">
        <v>0</v>
      </c>
      <c r="AE291" t="s">
        <v>610</v>
      </c>
    </row>
    <row r="292" spans="1:31">
      <c r="A292" t="s">
        <v>611</v>
      </c>
      <c r="B292" s="3">
        <v>1.014062</v>
      </c>
      <c r="C292" s="2">
        <v>4.892112</v>
      </c>
      <c r="D292" s="1">
        <v>5.1298561999999999E-2</v>
      </c>
      <c r="E292" s="1">
        <v>0.96201785159999997</v>
      </c>
      <c r="F292" s="1">
        <v>0.99022030000000005</v>
      </c>
      <c r="G292" s="1">
        <v>0.68021288999999996</v>
      </c>
      <c r="H292" s="1">
        <v>4.8820499999999996</v>
      </c>
      <c r="I292" s="1">
        <v>4.902196</v>
      </c>
      <c r="J292" s="1">
        <v>0.35633910000000002</v>
      </c>
      <c r="K292" s="1">
        <v>0.57940661999999998</v>
      </c>
      <c r="L292">
        <v>4.6402869999999998</v>
      </c>
      <c r="M292">
        <v>4.7145900000000003</v>
      </c>
      <c r="N292">
        <v>5.2912720000000002</v>
      </c>
      <c r="O292">
        <v>5.0873030000000004</v>
      </c>
      <c r="P292">
        <v>5.3664310000000004</v>
      </c>
      <c r="Q292">
        <v>4.252853</v>
      </c>
      <c r="R292">
        <v>27.985199999999999</v>
      </c>
      <c r="S292">
        <v>28.976199999999999</v>
      </c>
      <c r="T292">
        <v>28.895399999999999</v>
      </c>
      <c r="U292">
        <v>34.530999999999999</v>
      </c>
      <c r="V292">
        <v>36.892099999999999</v>
      </c>
      <c r="W292">
        <v>23.0059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D292">
        <v>0</v>
      </c>
      <c r="AE292" t="s">
        <v>612</v>
      </c>
    </row>
    <row r="293" spans="1:31">
      <c r="A293" t="s">
        <v>613</v>
      </c>
      <c r="B293" s="3">
        <v>-1.0391729999999999</v>
      </c>
      <c r="C293" s="2">
        <v>9.4356670000000005</v>
      </c>
      <c r="D293" s="1">
        <v>-0.36227996299999998</v>
      </c>
      <c r="E293" s="1">
        <v>0.74578822879999995</v>
      </c>
      <c r="F293" s="1">
        <v>0.87936219999999998</v>
      </c>
      <c r="G293" s="1">
        <v>0.26503636000000003</v>
      </c>
      <c r="H293" s="1">
        <v>9.4634250000000009</v>
      </c>
      <c r="I293" s="1">
        <v>9.4079899999999999</v>
      </c>
      <c r="J293" s="1">
        <v>0.25033676999999999</v>
      </c>
      <c r="K293" s="1">
        <v>8.7038909999999997E-2</v>
      </c>
      <c r="L293">
        <v>9.7381879999999992</v>
      </c>
      <c r="M293">
        <v>9.2482769999999999</v>
      </c>
      <c r="N293">
        <v>9.4038109999999993</v>
      </c>
      <c r="O293">
        <v>9.3231149999999996</v>
      </c>
      <c r="P293">
        <v>9.4038109999999993</v>
      </c>
      <c r="Q293">
        <v>9.4970420000000004</v>
      </c>
      <c r="R293">
        <v>965.50699999999995</v>
      </c>
      <c r="S293">
        <v>703.53399999999999</v>
      </c>
      <c r="T293">
        <v>487.74</v>
      </c>
      <c r="U293">
        <v>625.05799999999999</v>
      </c>
      <c r="V293">
        <v>583.01499999999999</v>
      </c>
      <c r="W293">
        <v>801.95600000000002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0</v>
      </c>
      <c r="AE293" t="s">
        <v>614</v>
      </c>
    </row>
    <row r="294" spans="1:31">
      <c r="A294" t="s">
        <v>615</v>
      </c>
      <c r="B294" s="3">
        <v>1.2413270000000001</v>
      </c>
      <c r="C294" s="2">
        <v>2.504724</v>
      </c>
      <c r="D294" s="1">
        <v>0.89055118099999997</v>
      </c>
      <c r="E294" s="1">
        <v>0.42577895539999999</v>
      </c>
      <c r="F294" s="1">
        <v>0.69353690000000001</v>
      </c>
      <c r="G294" s="1">
        <v>0.60658853999999995</v>
      </c>
      <c r="H294" s="1">
        <v>2.3536320000000002</v>
      </c>
      <c r="I294" s="1">
        <v>2.6655150000000001</v>
      </c>
      <c r="J294" s="1">
        <v>0.47393874000000002</v>
      </c>
      <c r="K294" s="1">
        <v>0.37859177999999999</v>
      </c>
      <c r="L294">
        <v>1.815331</v>
      </c>
      <c r="M294">
        <v>2.537388</v>
      </c>
      <c r="N294">
        <v>2.7081759999999999</v>
      </c>
      <c r="O294">
        <v>2.367613</v>
      </c>
      <c r="P294">
        <v>3.091545</v>
      </c>
      <c r="Q294">
        <v>2.537388</v>
      </c>
      <c r="R294">
        <v>4.9645700000000001</v>
      </c>
      <c r="S294">
        <v>5.9122300000000001</v>
      </c>
      <c r="T294">
        <v>5.3126800000000003</v>
      </c>
      <c r="U294">
        <v>5.0595600000000003</v>
      </c>
      <c r="V294">
        <v>6.9001400000000004</v>
      </c>
      <c r="W294">
        <v>6.9532800000000003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D294">
        <v>0</v>
      </c>
      <c r="AE294" t="s">
        <v>616</v>
      </c>
    </row>
    <row r="295" spans="1:31">
      <c r="A295" t="s">
        <v>617</v>
      </c>
      <c r="B295" s="3">
        <v>1.3142050000000001</v>
      </c>
      <c r="C295" s="2">
        <v>8.5375820000000004</v>
      </c>
      <c r="D295" s="1">
        <v>1.6462572019999999</v>
      </c>
      <c r="E295" s="1">
        <v>0.22289432710000001</v>
      </c>
      <c r="F295" s="1">
        <v>0.52173780000000003</v>
      </c>
      <c r="G295" s="1">
        <v>0.41473347999999999</v>
      </c>
      <c r="H295" s="1">
        <v>8.3427609999999994</v>
      </c>
      <c r="I295" s="1">
        <v>8.7369520000000005</v>
      </c>
      <c r="J295" s="1">
        <v>0.11736471</v>
      </c>
      <c r="K295" s="1">
        <v>0.39778057</v>
      </c>
      <c r="L295">
        <v>8.2750009999999996</v>
      </c>
      <c r="M295">
        <v>8.2750009999999996</v>
      </c>
      <c r="N295">
        <v>8.4782820000000001</v>
      </c>
      <c r="O295">
        <v>8.2952349999999999</v>
      </c>
      <c r="P295">
        <v>9.0668699999999998</v>
      </c>
      <c r="Q295">
        <v>8.8487500000000008</v>
      </c>
      <c r="R295">
        <v>326.89600000000002</v>
      </c>
      <c r="S295">
        <v>358.858</v>
      </c>
      <c r="T295">
        <v>244.74700000000001</v>
      </c>
      <c r="U295">
        <v>307.613</v>
      </c>
      <c r="V295">
        <v>459.48200000000003</v>
      </c>
      <c r="W295">
        <v>656.04600000000005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D295">
        <v>0</v>
      </c>
      <c r="AE295" t="s">
        <v>618</v>
      </c>
    </row>
    <row r="296" spans="1:31">
      <c r="A296" t="s">
        <v>619</v>
      </c>
      <c r="B296" s="3">
        <v>-1.2435970000000001</v>
      </c>
      <c r="C296" s="2">
        <v>6.3063149999999997</v>
      </c>
      <c r="D296" s="1">
        <v>-1.2278864169999999</v>
      </c>
      <c r="E296" s="1">
        <v>0.3318754713</v>
      </c>
      <c r="F296" s="1">
        <v>0.62424199999999996</v>
      </c>
      <c r="G296" s="1">
        <v>0.44365842</v>
      </c>
      <c r="H296" s="1">
        <v>6.465535</v>
      </c>
      <c r="I296" s="1">
        <v>6.1510170000000004</v>
      </c>
      <c r="J296" s="1">
        <v>0.42975517000000002</v>
      </c>
      <c r="K296" s="1">
        <v>0.11019656999999999</v>
      </c>
      <c r="L296">
        <v>6.6586920000000003</v>
      </c>
      <c r="M296">
        <v>6.7648200000000003</v>
      </c>
      <c r="N296">
        <v>5.9730939999999997</v>
      </c>
      <c r="O296">
        <v>6.2447010000000001</v>
      </c>
      <c r="P296">
        <v>6.029604</v>
      </c>
      <c r="Q296">
        <v>6.178744</v>
      </c>
      <c r="R296">
        <v>116.962</v>
      </c>
      <c r="S296">
        <v>122.32599999999999</v>
      </c>
      <c r="T296">
        <v>45.656100000000002</v>
      </c>
      <c r="U296">
        <v>79.710499999999996</v>
      </c>
      <c r="V296">
        <v>61.7834</v>
      </c>
      <c r="W296">
        <v>96.326300000000003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D296">
        <v>0</v>
      </c>
      <c r="AE296" t="s">
        <v>620</v>
      </c>
    </row>
    <row r="297" spans="1:31">
      <c r="A297" t="s">
        <v>621</v>
      </c>
      <c r="B297" s="3">
        <v>-1.2201280000000001</v>
      </c>
      <c r="C297" s="2">
        <v>2.6736409999999999</v>
      </c>
      <c r="D297" s="1">
        <v>-0.91204820900000005</v>
      </c>
      <c r="E297" s="1">
        <v>0.41355982829999999</v>
      </c>
      <c r="F297" s="1">
        <v>0.68781530000000002</v>
      </c>
      <c r="G297" s="1">
        <v>0.54509644999999995</v>
      </c>
      <c r="H297" s="1">
        <v>2.8210060000000001</v>
      </c>
      <c r="I297" s="1">
        <v>2.5339740000000002</v>
      </c>
      <c r="J297" s="1">
        <v>0.37215424000000003</v>
      </c>
      <c r="K297" s="1">
        <v>0.39828553</v>
      </c>
      <c r="L297">
        <v>2.5833279999999998</v>
      </c>
      <c r="M297">
        <v>3.249895</v>
      </c>
      <c r="N297">
        <v>2.6297950000000001</v>
      </c>
      <c r="O297">
        <v>2.0740729999999998</v>
      </c>
      <c r="P297">
        <v>2.7639239999999998</v>
      </c>
      <c r="Q297">
        <v>2.7639239999999998</v>
      </c>
      <c r="R297">
        <v>6.5426200000000003</v>
      </c>
      <c r="S297">
        <v>10.0631</v>
      </c>
      <c r="T297">
        <v>4.98217</v>
      </c>
      <c r="U297">
        <v>4.8076299999999996</v>
      </c>
      <c r="V297">
        <v>5.7397099999999996</v>
      </c>
      <c r="W297">
        <v>7.8784900000000002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D297">
        <v>0</v>
      </c>
      <c r="AE297" t="s">
        <v>622</v>
      </c>
    </row>
    <row r="298" spans="1:31">
      <c r="A298" t="s">
        <v>623</v>
      </c>
      <c r="B298" s="3">
        <v>-1.2127030000000001</v>
      </c>
      <c r="C298" s="2">
        <v>7.3351759999999997</v>
      </c>
      <c r="D298" s="1">
        <v>-1.903300164</v>
      </c>
      <c r="E298" s="1">
        <v>0.1299665086</v>
      </c>
      <c r="F298" s="1">
        <v>0.46145409999999998</v>
      </c>
      <c r="G298" s="1">
        <v>0.25319253000000003</v>
      </c>
      <c r="H298" s="1">
        <v>7.4756080000000003</v>
      </c>
      <c r="I298" s="1">
        <v>7.1973820000000002</v>
      </c>
      <c r="J298" s="1">
        <v>0.17396167000000001</v>
      </c>
      <c r="K298" s="1">
        <v>0.18396683</v>
      </c>
      <c r="L298">
        <v>7.2870090000000003</v>
      </c>
      <c r="M298">
        <v>7.6297860000000002</v>
      </c>
      <c r="N298">
        <v>7.5100290000000003</v>
      </c>
      <c r="O298">
        <v>7.2555100000000001</v>
      </c>
      <c r="P298">
        <v>6.9913730000000003</v>
      </c>
      <c r="Q298">
        <v>7.3452640000000002</v>
      </c>
      <c r="R298">
        <v>175.12700000000001</v>
      </c>
      <c r="S298">
        <v>214.16200000000001</v>
      </c>
      <c r="T298">
        <v>137.874</v>
      </c>
      <c r="U298">
        <v>151.059</v>
      </c>
      <c r="V298">
        <v>113.727</v>
      </c>
      <c r="W298">
        <v>204.45699999999999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D298">
        <v>0</v>
      </c>
      <c r="AE298" t="s">
        <v>624</v>
      </c>
    </row>
    <row r="299" spans="1:31">
      <c r="A299" t="s">
        <v>625</v>
      </c>
      <c r="B299" s="3">
        <v>-2.2952279999999998</v>
      </c>
      <c r="C299" s="2">
        <v>4.7072000000000003</v>
      </c>
      <c r="D299" s="1">
        <v>-2.1674655660000002</v>
      </c>
      <c r="E299" s="1">
        <v>9.6082875299999995E-2</v>
      </c>
      <c r="F299" s="1">
        <v>0.44573990000000002</v>
      </c>
      <c r="G299" s="1">
        <v>0.95784722</v>
      </c>
      <c r="H299" s="1">
        <v>5.3445179999999999</v>
      </c>
      <c r="I299" s="1">
        <v>4.1458810000000001</v>
      </c>
      <c r="J299" s="1">
        <v>0.67827355</v>
      </c>
      <c r="K299" s="1">
        <v>0.67632557999999998</v>
      </c>
      <c r="L299">
        <v>4.5635469999999998</v>
      </c>
      <c r="M299">
        <v>5.6838379999999997</v>
      </c>
      <c r="N299">
        <v>5.7861690000000001</v>
      </c>
      <c r="O299">
        <v>4.1885219999999999</v>
      </c>
      <c r="P299">
        <v>3.4492440000000002</v>
      </c>
      <c r="Q299">
        <v>4.7998770000000004</v>
      </c>
      <c r="R299">
        <v>26.585000000000001</v>
      </c>
      <c r="S299">
        <v>54.184199999999997</v>
      </c>
      <c r="T299">
        <v>39.095500000000001</v>
      </c>
      <c r="U299">
        <v>17.282499999999999</v>
      </c>
      <c r="V299">
        <v>9.6914599999999993</v>
      </c>
      <c r="W299">
        <v>30.549399999999999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D299">
        <v>0</v>
      </c>
      <c r="AE299" t="s">
        <v>626</v>
      </c>
    </row>
    <row r="300" spans="1:31">
      <c r="A300" t="s">
        <v>627</v>
      </c>
      <c r="B300" s="3">
        <v>1.113486</v>
      </c>
      <c r="C300" s="2">
        <v>5.2799019999999999</v>
      </c>
      <c r="D300" s="1">
        <v>0.70728495199999997</v>
      </c>
      <c r="E300" s="1">
        <v>0.54389455460000002</v>
      </c>
      <c r="F300" s="1">
        <v>0.74627480000000002</v>
      </c>
      <c r="G300" s="1">
        <v>0.37977874</v>
      </c>
      <c r="H300" s="1">
        <v>5.2029300000000003</v>
      </c>
      <c r="I300" s="1">
        <v>5.3580129999999997</v>
      </c>
      <c r="J300" s="1">
        <v>0.36565975000000001</v>
      </c>
      <c r="K300" s="1">
        <v>0.10259063</v>
      </c>
      <c r="L300">
        <v>5.2285640000000004</v>
      </c>
      <c r="M300">
        <v>5.5550980000000001</v>
      </c>
      <c r="N300">
        <v>4.8251280000000003</v>
      </c>
      <c r="O300">
        <v>5.4044379999999999</v>
      </c>
      <c r="P300">
        <v>5.4291850000000004</v>
      </c>
      <c r="Q300">
        <v>5.2404159999999997</v>
      </c>
      <c r="R300">
        <v>46.074199999999998</v>
      </c>
      <c r="S300">
        <v>48.497300000000003</v>
      </c>
      <c r="T300">
        <v>22.8017</v>
      </c>
      <c r="U300">
        <v>41.796900000000001</v>
      </c>
      <c r="V300">
        <v>36.958300000000001</v>
      </c>
      <c r="W300">
        <v>46.393799999999999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D300">
        <v>0</v>
      </c>
      <c r="AE300" t="s">
        <v>628</v>
      </c>
    </row>
    <row r="301" spans="1:31">
      <c r="A301" t="s">
        <v>631</v>
      </c>
      <c r="B301" s="3">
        <v>-1.157043</v>
      </c>
      <c r="C301" s="2">
        <v>14.207589</v>
      </c>
      <c r="D301" s="1">
        <v>-1.3243743910000001</v>
      </c>
      <c r="E301" s="1">
        <v>0.25627241639999998</v>
      </c>
      <c r="F301" s="1">
        <v>0.55140679999999997</v>
      </c>
      <c r="G301" s="1">
        <v>0.27522284000000002</v>
      </c>
      <c r="H301" s="1">
        <v>14.313200999999999</v>
      </c>
      <c r="I301" s="1">
        <v>14.102758</v>
      </c>
      <c r="J301" s="1">
        <v>0.20099368000000001</v>
      </c>
      <c r="K301" s="1">
        <v>0.18801370000000001</v>
      </c>
      <c r="L301">
        <v>14.108961000000001</v>
      </c>
      <c r="M301">
        <v>14.319857000000001</v>
      </c>
      <c r="N301">
        <v>14.510783</v>
      </c>
      <c r="O301">
        <v>14.319857000000001</v>
      </c>
      <c r="P301">
        <v>13.994208</v>
      </c>
      <c r="Q301">
        <v>13.994208</v>
      </c>
      <c r="R301">
        <v>20885.400000000001</v>
      </c>
      <c r="S301">
        <v>22353.4</v>
      </c>
      <c r="T301">
        <v>16859.099999999999</v>
      </c>
      <c r="U301">
        <v>18761.2</v>
      </c>
      <c r="V301">
        <v>14727.6</v>
      </c>
      <c r="W301">
        <v>19905.099999999999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D301">
        <v>0</v>
      </c>
      <c r="AE301" t="s">
        <v>632</v>
      </c>
    </row>
    <row r="302" spans="1:31">
      <c r="A302" t="s">
        <v>633</v>
      </c>
      <c r="B302" s="3">
        <v>-1.083931</v>
      </c>
      <c r="C302" s="2">
        <v>5.0679550000000004</v>
      </c>
      <c r="D302" s="1">
        <v>-0.472688055</v>
      </c>
      <c r="E302" s="1">
        <v>0.66223208089999996</v>
      </c>
      <c r="F302" s="1">
        <v>0.84722810000000004</v>
      </c>
      <c r="G302" s="1">
        <v>0.42605482</v>
      </c>
      <c r="H302" s="1">
        <v>5.1264250000000002</v>
      </c>
      <c r="I302" s="1">
        <v>5.0101519999999997</v>
      </c>
      <c r="J302" s="1">
        <v>0.33319073999999999</v>
      </c>
      <c r="K302" s="1">
        <v>0.26553085999999998</v>
      </c>
      <c r="L302">
        <v>5.2404159999999997</v>
      </c>
      <c r="M302">
        <v>5.3876600000000003</v>
      </c>
      <c r="N302">
        <v>4.7511989999999997</v>
      </c>
      <c r="O302">
        <v>5.2285640000000004</v>
      </c>
      <c r="P302">
        <v>4.7145900000000003</v>
      </c>
      <c r="Q302">
        <v>5.0873030000000004</v>
      </c>
      <c r="R302">
        <v>46.1494</v>
      </c>
      <c r="S302">
        <v>44.378300000000003</v>
      </c>
      <c r="T302">
        <v>21.346900000000002</v>
      </c>
      <c r="U302">
        <v>37.733199999999997</v>
      </c>
      <c r="V302">
        <v>23.525700000000001</v>
      </c>
      <c r="W302">
        <v>38.592399999999998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D302">
        <v>0</v>
      </c>
      <c r="AE302" t="s">
        <v>634</v>
      </c>
    </row>
    <row r="303" spans="1:31">
      <c r="A303" t="s">
        <v>629</v>
      </c>
      <c r="B303" s="3">
        <v>-1.0904469999999999</v>
      </c>
      <c r="C303" s="2">
        <v>7.7088159999999997</v>
      </c>
      <c r="D303" s="1">
        <v>-0.66678576300000003</v>
      </c>
      <c r="E303" s="1">
        <v>0.55431122590000004</v>
      </c>
      <c r="F303" s="1">
        <v>0.75176969999999999</v>
      </c>
      <c r="G303" s="1">
        <v>0.32449182999999998</v>
      </c>
      <c r="H303" s="1">
        <v>7.7715290000000001</v>
      </c>
      <c r="I303" s="1">
        <v>7.6466099999999999</v>
      </c>
      <c r="J303" s="1">
        <v>0.14130265</v>
      </c>
      <c r="K303" s="1">
        <v>0.29211044000000003</v>
      </c>
      <c r="L303">
        <v>7.7412850000000004</v>
      </c>
      <c r="M303">
        <v>7.9255050000000002</v>
      </c>
      <c r="N303">
        <v>7.6477969999999997</v>
      </c>
      <c r="O303">
        <v>7.9625839999999997</v>
      </c>
      <c r="P303">
        <v>7.3864039999999997</v>
      </c>
      <c r="Q303">
        <v>7.5908420000000003</v>
      </c>
      <c r="R303">
        <v>228.208</v>
      </c>
      <c r="S303">
        <v>252.941</v>
      </c>
      <c r="T303">
        <v>150.679</v>
      </c>
      <c r="U303">
        <v>259.29300000000001</v>
      </c>
      <c r="V303">
        <v>158.66300000000001</v>
      </c>
      <c r="W303">
        <v>248.02799999999999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D303">
        <v>0</v>
      </c>
      <c r="AE303" t="s">
        <v>630</v>
      </c>
    </row>
    <row r="304" spans="1:31">
      <c r="A304" t="s">
        <v>635</v>
      </c>
      <c r="B304" s="3">
        <v>-1.117632</v>
      </c>
      <c r="C304" s="2">
        <v>4.649152</v>
      </c>
      <c r="D304" s="1">
        <v>-0.36831016700000002</v>
      </c>
      <c r="E304" s="1">
        <v>0.73204136500000005</v>
      </c>
      <c r="F304" s="1">
        <v>0.87410620000000006</v>
      </c>
      <c r="G304" s="1">
        <v>0.75452768000000003</v>
      </c>
      <c r="H304" s="1">
        <v>4.730067</v>
      </c>
      <c r="I304" s="1">
        <v>4.5696219999999999</v>
      </c>
      <c r="J304" s="1">
        <v>0.58542802999999999</v>
      </c>
      <c r="K304" s="1">
        <v>0.47601054999999998</v>
      </c>
      <c r="L304">
        <v>4.4334309999999997</v>
      </c>
      <c r="M304">
        <v>4.3523329999999998</v>
      </c>
      <c r="N304">
        <v>5.4044379999999999</v>
      </c>
      <c r="O304">
        <v>4.7301029999999997</v>
      </c>
      <c r="P304">
        <v>4.9446500000000002</v>
      </c>
      <c r="Q304">
        <v>4.0341110000000002</v>
      </c>
      <c r="R304">
        <v>23.2257</v>
      </c>
      <c r="S304">
        <v>23.365300000000001</v>
      </c>
      <c r="T304">
        <v>30.294799999999999</v>
      </c>
      <c r="U304">
        <v>26.855699999999999</v>
      </c>
      <c r="V304">
        <v>28.514800000000001</v>
      </c>
      <c r="W304">
        <v>20.697199999999999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D304">
        <v>0</v>
      </c>
      <c r="AE304" t="s">
        <v>636</v>
      </c>
    </row>
    <row r="305" spans="1:31">
      <c r="A305" t="s">
        <v>637</v>
      </c>
      <c r="B305" s="3">
        <v>-1.5207360000000001</v>
      </c>
      <c r="C305" s="2">
        <v>5.6451859999999998</v>
      </c>
      <c r="D305" s="1">
        <v>-2.196025331</v>
      </c>
      <c r="E305" s="1">
        <v>0.1086138374</v>
      </c>
      <c r="F305" s="1">
        <v>0.44573990000000002</v>
      </c>
      <c r="G305" s="1">
        <v>0.47699414000000001</v>
      </c>
      <c r="H305" s="1">
        <v>5.9556630000000004</v>
      </c>
      <c r="I305" s="1">
        <v>5.3508940000000003</v>
      </c>
      <c r="J305" s="1">
        <v>0.24342755999999999</v>
      </c>
      <c r="K305" s="1">
        <v>0.41020290999999998</v>
      </c>
      <c r="L305">
        <v>6.1535469999999997</v>
      </c>
      <c r="M305">
        <v>6.029604</v>
      </c>
      <c r="N305">
        <v>5.6838379999999997</v>
      </c>
      <c r="O305">
        <v>5.3113060000000001</v>
      </c>
      <c r="P305">
        <v>4.9619200000000001</v>
      </c>
      <c r="Q305">
        <v>5.7794549999999996</v>
      </c>
      <c r="R305">
        <v>78.576599999999999</v>
      </c>
      <c r="S305">
        <v>62.468600000000002</v>
      </c>
      <c r="T305">
        <v>35.596200000000003</v>
      </c>
      <c r="U305">
        <v>39.405000000000001</v>
      </c>
      <c r="V305">
        <v>28.5213</v>
      </c>
      <c r="W305">
        <v>69.141800000000003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D305">
        <v>0</v>
      </c>
      <c r="AE305" t="s">
        <v>638</v>
      </c>
    </row>
    <row r="306" spans="1:31">
      <c r="A306" t="s">
        <v>639</v>
      </c>
      <c r="B306" s="3">
        <v>-1.099032</v>
      </c>
      <c r="C306" s="2">
        <v>2.6223589999999999</v>
      </c>
      <c r="D306" s="1">
        <v>-1.3634073769999999</v>
      </c>
      <c r="E306" s="1">
        <v>0.28466732649999998</v>
      </c>
      <c r="F306" s="1">
        <v>0.57093850000000002</v>
      </c>
      <c r="G306" s="1">
        <v>0.1730681</v>
      </c>
      <c r="H306" s="1">
        <v>2.69136</v>
      </c>
      <c r="I306" s="1">
        <v>2.5551270000000001</v>
      </c>
      <c r="J306" s="1">
        <v>5.5115259999999999E-2</v>
      </c>
      <c r="K306" s="1">
        <v>0.16405754</v>
      </c>
      <c r="L306">
        <v>2.7081759999999999</v>
      </c>
      <c r="M306">
        <v>2.6297950000000001</v>
      </c>
      <c r="N306">
        <v>2.7361080000000002</v>
      </c>
      <c r="O306">
        <v>2.5131060000000001</v>
      </c>
      <c r="P306">
        <v>2.4161670000000002</v>
      </c>
      <c r="Q306">
        <v>2.7361080000000002</v>
      </c>
      <c r="R306">
        <v>7.8629899999999999</v>
      </c>
      <c r="S306">
        <v>6.4399100000000002</v>
      </c>
      <c r="T306">
        <v>5.3648100000000003</v>
      </c>
      <c r="U306">
        <v>5.9681300000000004</v>
      </c>
      <c r="V306">
        <v>4.5295800000000002</v>
      </c>
      <c r="W306">
        <v>7.7960200000000004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D306">
        <v>0</v>
      </c>
      <c r="AE306" t="s">
        <v>640</v>
      </c>
    </row>
    <row r="307" spans="1:31">
      <c r="A307" t="s">
        <v>641</v>
      </c>
      <c r="B307" s="3">
        <v>1.179834</v>
      </c>
      <c r="C307" s="2">
        <v>4.606465</v>
      </c>
      <c r="D307" s="1">
        <v>1.809727716</v>
      </c>
      <c r="E307" s="1">
        <v>0.1520257163</v>
      </c>
      <c r="F307" s="1">
        <v>0.47714440000000002</v>
      </c>
      <c r="G307" s="1">
        <v>0.22834367</v>
      </c>
      <c r="H307" s="1">
        <v>4.4887170000000003</v>
      </c>
      <c r="I307" s="1">
        <v>4.7273019999999999</v>
      </c>
      <c r="J307" s="1">
        <v>0.13285395999999999</v>
      </c>
      <c r="K307" s="1">
        <v>0.18571661</v>
      </c>
      <c r="L307">
        <v>4.3924339999999997</v>
      </c>
      <c r="M307">
        <v>4.6402869999999998</v>
      </c>
      <c r="N307">
        <v>4.4334309999999997</v>
      </c>
      <c r="O307">
        <v>4.5131209999999999</v>
      </c>
      <c r="P307">
        <v>4.8251280000000003</v>
      </c>
      <c r="Q307">
        <v>4.8436560000000002</v>
      </c>
      <c r="R307">
        <v>22.307500000000001</v>
      </c>
      <c r="S307">
        <v>28.4407</v>
      </c>
      <c r="T307">
        <v>17.688500000000001</v>
      </c>
      <c r="U307">
        <v>21.623200000000001</v>
      </c>
      <c r="V307">
        <v>25.817799999999998</v>
      </c>
      <c r="W307">
        <v>31.714099999999998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0</v>
      </c>
      <c r="AE307" t="s">
        <v>642</v>
      </c>
    </row>
    <row r="308" spans="1:31">
      <c r="A308" t="s">
        <v>643</v>
      </c>
      <c r="B308" s="3">
        <v>-1.36771</v>
      </c>
      <c r="C308" s="2">
        <v>14.852789</v>
      </c>
      <c r="D308" s="1">
        <v>-3.2788866470000002</v>
      </c>
      <c r="E308" s="1">
        <v>4.9952297999999999E-2</v>
      </c>
      <c r="F308" s="1">
        <v>0.37583159999999999</v>
      </c>
      <c r="G308" s="1">
        <v>0.23864054000000001</v>
      </c>
      <c r="H308" s="1">
        <v>15.080387</v>
      </c>
      <c r="I308" s="1">
        <v>14.628625</v>
      </c>
      <c r="J308" s="1">
        <v>0.21571816999999999</v>
      </c>
      <c r="K308" s="1">
        <v>0.1020538</v>
      </c>
      <c r="L308">
        <v>15.204931999999999</v>
      </c>
      <c r="M308">
        <v>14.831296999999999</v>
      </c>
      <c r="N308">
        <v>15.204931999999999</v>
      </c>
      <c r="O308">
        <v>14.510783</v>
      </c>
      <c r="P308">
        <v>14.687545999999999</v>
      </c>
      <c r="Q308">
        <v>14.687545999999999</v>
      </c>
      <c r="R308">
        <v>42156.800000000003</v>
      </c>
      <c r="S308">
        <v>33183.5</v>
      </c>
      <c r="T308">
        <v>19769.599999999999</v>
      </c>
      <c r="U308">
        <v>24776.1</v>
      </c>
      <c r="V308">
        <v>22364.2</v>
      </c>
      <c r="W308">
        <v>32556.9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D308">
        <v>0</v>
      </c>
      <c r="AE308" t="s">
        <v>644</v>
      </c>
    </row>
    <row r="309" spans="1:31">
      <c r="A309" t="s">
        <v>649</v>
      </c>
      <c r="B309" s="3">
        <v>-1.111677</v>
      </c>
      <c r="C309" s="2">
        <v>1.7014069999999999</v>
      </c>
      <c r="D309" s="1">
        <v>-0.72745303500000003</v>
      </c>
      <c r="E309" s="1">
        <v>0.51623816170000003</v>
      </c>
      <c r="F309" s="1">
        <v>0.73482550000000002</v>
      </c>
      <c r="G309" s="1">
        <v>0.36366382000000003</v>
      </c>
      <c r="H309" s="1">
        <v>1.779488</v>
      </c>
      <c r="I309" s="1">
        <v>1.6267510000000001</v>
      </c>
      <c r="J309" s="1">
        <v>0.31404439000000001</v>
      </c>
      <c r="K309" s="1">
        <v>0.18337801000000001</v>
      </c>
      <c r="L309">
        <v>1.44906</v>
      </c>
      <c r="M309">
        <v>1.815331</v>
      </c>
      <c r="N309">
        <v>2.0740729999999998</v>
      </c>
      <c r="O309">
        <v>1.44906</v>
      </c>
      <c r="P309">
        <v>1.815331</v>
      </c>
      <c r="Q309">
        <v>1.6158619999999999</v>
      </c>
      <c r="R309">
        <v>3.0476100000000002</v>
      </c>
      <c r="S309">
        <v>2.7248199999999998</v>
      </c>
      <c r="T309">
        <v>3.19299</v>
      </c>
      <c r="U309">
        <v>2.9582999999999999</v>
      </c>
      <c r="V309">
        <v>2.9533499999999999</v>
      </c>
      <c r="W309">
        <v>3.3403399999999999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D309">
        <v>0</v>
      </c>
      <c r="AE309" t="s">
        <v>650</v>
      </c>
    </row>
    <row r="310" spans="1:31">
      <c r="A310" t="s">
        <v>645</v>
      </c>
      <c r="B310" s="3">
        <v>-1.3660209999999999</v>
      </c>
      <c r="C310" s="2">
        <v>6.5159989999999999</v>
      </c>
      <c r="D310" s="1">
        <v>-1.0318625100000001</v>
      </c>
      <c r="E310" s="1">
        <v>0.40131718659999999</v>
      </c>
      <c r="F310" s="1">
        <v>0.67692240000000004</v>
      </c>
      <c r="G310" s="1">
        <v>0.75532142000000002</v>
      </c>
      <c r="H310" s="1">
        <v>6.744872</v>
      </c>
      <c r="I310" s="1">
        <v>6.2948919999999999</v>
      </c>
      <c r="J310" s="1">
        <v>0.73543610000000004</v>
      </c>
      <c r="K310" s="1">
        <v>0.17217484999999999</v>
      </c>
      <c r="L310">
        <v>7.325393</v>
      </c>
      <c r="M310">
        <v>6.9913730000000003</v>
      </c>
      <c r="N310">
        <v>5.9178499999999996</v>
      </c>
      <c r="O310">
        <v>6.195487</v>
      </c>
      <c r="P310">
        <v>6.195487</v>
      </c>
      <c r="Q310">
        <v>6.493703</v>
      </c>
      <c r="R310">
        <v>176.76</v>
      </c>
      <c r="S310">
        <v>140.97399999999999</v>
      </c>
      <c r="T310">
        <v>45.271000000000001</v>
      </c>
      <c r="U310">
        <v>76.215599999999995</v>
      </c>
      <c r="V310">
        <v>69.095699999999994</v>
      </c>
      <c r="W310">
        <v>115.245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D310">
        <v>0</v>
      </c>
      <c r="AE310" t="s">
        <v>646</v>
      </c>
    </row>
    <row r="311" spans="1:31">
      <c r="A311" t="s">
        <v>647</v>
      </c>
      <c r="B311" s="3">
        <v>-1.0215019999999999</v>
      </c>
      <c r="C311" s="2">
        <v>11.475268</v>
      </c>
      <c r="D311" s="1">
        <v>-0.26559731199999997</v>
      </c>
      <c r="E311" s="1">
        <v>0.81312401970000003</v>
      </c>
      <c r="F311" s="1">
        <v>0.90491359999999998</v>
      </c>
      <c r="G311" s="1">
        <v>0.20015463999999999</v>
      </c>
      <c r="H311" s="1">
        <v>11.490625</v>
      </c>
      <c r="I311" s="1">
        <v>11.459932</v>
      </c>
      <c r="J311" s="1">
        <v>0.19463079999999999</v>
      </c>
      <c r="K311" s="1">
        <v>4.669831E-2</v>
      </c>
      <c r="L311">
        <v>11.513855</v>
      </c>
      <c r="M311">
        <v>11.285420999999999</v>
      </c>
      <c r="N311">
        <v>11.672598000000001</v>
      </c>
      <c r="O311">
        <v>11.432971</v>
      </c>
      <c r="P311">
        <v>11.432971</v>
      </c>
      <c r="Q311">
        <v>11.513855</v>
      </c>
      <c r="R311">
        <v>2439.83</v>
      </c>
      <c r="S311">
        <v>2631.22</v>
      </c>
      <c r="T311">
        <v>1872.71</v>
      </c>
      <c r="U311">
        <v>3060.68</v>
      </c>
      <c r="V311">
        <v>2901.82</v>
      </c>
      <c r="W311">
        <v>5018.12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D311">
        <v>0</v>
      </c>
      <c r="AE311" t="s">
        <v>648</v>
      </c>
    </row>
    <row r="312" spans="1:31">
      <c r="A312" t="s">
        <v>651</v>
      </c>
      <c r="B312" s="3">
        <v>-1.2472780000000001</v>
      </c>
      <c r="C312" s="2">
        <v>7.1741679999999999</v>
      </c>
      <c r="D312" s="1">
        <v>-1.883982329</v>
      </c>
      <c r="E312" s="1">
        <v>0.18599442059999999</v>
      </c>
      <c r="F312" s="1">
        <v>0.50080840000000004</v>
      </c>
      <c r="G312" s="1">
        <v>0.29307472000000001</v>
      </c>
      <c r="H312" s="1">
        <v>7.3353289999999998</v>
      </c>
      <c r="I312" s="1">
        <v>7.0165470000000001</v>
      </c>
      <c r="J312" s="1">
        <v>0.28432523999999998</v>
      </c>
      <c r="K312" s="1">
        <v>7.1077089999999996E-2</v>
      </c>
      <c r="L312">
        <v>7.3452640000000002</v>
      </c>
      <c r="M312">
        <v>7.0461669999999996</v>
      </c>
      <c r="N312">
        <v>7.6145569999999996</v>
      </c>
      <c r="O312">
        <v>7.02719</v>
      </c>
      <c r="P312">
        <v>7.0817019999999999</v>
      </c>
      <c r="Q312">
        <v>6.9407480000000001</v>
      </c>
      <c r="R312">
        <v>181.92599999999999</v>
      </c>
      <c r="S312">
        <v>145.917</v>
      </c>
      <c r="T312">
        <v>147.315</v>
      </c>
      <c r="U312">
        <v>136.04900000000001</v>
      </c>
      <c r="V312">
        <v>124.73099999999999</v>
      </c>
      <c r="W312">
        <v>146.143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1</v>
      </c>
      <c r="AD312">
        <v>0</v>
      </c>
      <c r="AE312" t="s">
        <v>652</v>
      </c>
    </row>
    <row r="313" spans="1:31">
      <c r="A313" t="s">
        <v>653</v>
      </c>
      <c r="B313" s="3">
        <v>-1.0675460000000001</v>
      </c>
      <c r="C313" s="2">
        <v>5.0357469999999998</v>
      </c>
      <c r="D313" s="1">
        <v>-0.43491155799999998</v>
      </c>
      <c r="E313" s="1">
        <v>0.68912037370000001</v>
      </c>
      <c r="F313" s="1">
        <v>0.85369150000000005</v>
      </c>
      <c r="G313" s="1">
        <v>0.37554812999999998</v>
      </c>
      <c r="H313" s="1">
        <v>5.0831169999999997</v>
      </c>
      <c r="I313" s="1">
        <v>4.9888180000000002</v>
      </c>
      <c r="J313" s="1">
        <v>0.20896777999999999</v>
      </c>
      <c r="K313" s="1">
        <v>0.31203985000000001</v>
      </c>
      <c r="L313">
        <v>4.8436560000000002</v>
      </c>
      <c r="M313">
        <v>5.17713</v>
      </c>
      <c r="N313">
        <v>5.2285640000000004</v>
      </c>
      <c r="O313">
        <v>5.345078</v>
      </c>
      <c r="P313">
        <v>4.8573579999999996</v>
      </c>
      <c r="Q313">
        <v>4.7640180000000001</v>
      </c>
      <c r="R313">
        <v>33.133200000000002</v>
      </c>
      <c r="S313">
        <v>39.1556</v>
      </c>
      <c r="T313">
        <v>26.848400000000002</v>
      </c>
      <c r="U313">
        <v>39.551000000000002</v>
      </c>
      <c r="V313">
        <v>27.407599999999999</v>
      </c>
      <c r="W313">
        <v>30.095400000000001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1</v>
      </c>
      <c r="AD313">
        <v>0</v>
      </c>
      <c r="AE313" t="s">
        <v>654</v>
      </c>
    </row>
    <row r="314" spans="1:31">
      <c r="A314" t="s">
        <v>655</v>
      </c>
      <c r="B314" s="3">
        <v>-1.597305</v>
      </c>
      <c r="C314" s="2">
        <v>5.141743</v>
      </c>
      <c r="D314" s="1">
        <v>-1.5508392980000001</v>
      </c>
      <c r="E314" s="1">
        <v>0.2515150075</v>
      </c>
      <c r="F314" s="1">
        <v>0.54812930000000004</v>
      </c>
      <c r="G314" s="1">
        <v>0.7545866</v>
      </c>
      <c r="H314" s="1">
        <v>5.4906490000000003</v>
      </c>
      <c r="I314" s="1">
        <v>4.8150089999999999</v>
      </c>
      <c r="J314" s="1">
        <v>0.73899342000000001</v>
      </c>
      <c r="K314" s="1">
        <v>0.15260952999999999</v>
      </c>
      <c r="L314">
        <v>5.7567620000000002</v>
      </c>
      <c r="M314">
        <v>6.0597310000000002</v>
      </c>
      <c r="N314">
        <v>4.6554529999999996</v>
      </c>
      <c r="O314">
        <v>4.9222149999999996</v>
      </c>
      <c r="P314">
        <v>4.6402869999999998</v>
      </c>
      <c r="Q314">
        <v>4.8825250000000002</v>
      </c>
      <c r="R314">
        <v>62.056899999999999</v>
      </c>
      <c r="S314">
        <v>63.215200000000003</v>
      </c>
      <c r="T314">
        <v>19.741199999999999</v>
      </c>
      <c r="U314">
        <v>30.161300000000001</v>
      </c>
      <c r="V314">
        <v>22.072199999999999</v>
      </c>
      <c r="W314">
        <v>31.998100000000001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D314">
        <v>0</v>
      </c>
      <c r="AE314" t="s">
        <v>656</v>
      </c>
    </row>
    <row r="315" spans="1:31">
      <c r="A315" t="s">
        <v>657</v>
      </c>
      <c r="B315" s="3">
        <v>1.754383</v>
      </c>
      <c r="C315" s="2">
        <v>9.4817649999999993</v>
      </c>
      <c r="D315" s="1">
        <v>1.6597469970000001</v>
      </c>
      <c r="E315" s="1">
        <v>0.20289798340000001</v>
      </c>
      <c r="F315" s="1">
        <v>0.50238439999999995</v>
      </c>
      <c r="G315" s="1">
        <v>0.84629204000000002</v>
      </c>
      <c r="H315" s="1">
        <v>9.0849489999999999</v>
      </c>
      <c r="I315" s="1">
        <v>9.8959130000000002</v>
      </c>
      <c r="J315" s="1">
        <v>0.77213432000000004</v>
      </c>
      <c r="K315" s="1">
        <v>0.34643731</v>
      </c>
      <c r="L315">
        <v>8.6391570000000009</v>
      </c>
      <c r="M315">
        <v>9.9765329999999999</v>
      </c>
      <c r="N315">
        <v>8.6391570000000009</v>
      </c>
      <c r="O315">
        <v>9.5239390000000004</v>
      </c>
      <c r="P315">
        <v>9.9544409999999992</v>
      </c>
      <c r="Q315">
        <v>10.209358</v>
      </c>
      <c r="R315">
        <v>410.68200000000002</v>
      </c>
      <c r="S315">
        <v>1244.75</v>
      </c>
      <c r="T315">
        <v>280.173</v>
      </c>
      <c r="U315">
        <v>707.40499999999997</v>
      </c>
      <c r="V315">
        <v>797.13199999999995</v>
      </c>
      <c r="W315">
        <v>1525.48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D315">
        <v>0</v>
      </c>
      <c r="AE315" t="s">
        <v>658</v>
      </c>
    </row>
    <row r="316" spans="1:31">
      <c r="A316" t="s">
        <v>659</v>
      </c>
      <c r="B316" s="3">
        <v>3.3397220000000001</v>
      </c>
      <c r="C316" s="2">
        <v>6.241625</v>
      </c>
      <c r="D316" s="1">
        <v>7.1313532759999996</v>
      </c>
      <c r="E316" s="1">
        <v>2.7639206000000002E-3</v>
      </c>
      <c r="F316" s="1">
        <v>0.1080795</v>
      </c>
      <c r="G316" s="1">
        <v>0.42254215000000001</v>
      </c>
      <c r="H316" s="1">
        <v>5.4320839999999997</v>
      </c>
      <c r="I316" s="1">
        <v>7.1718120000000001</v>
      </c>
      <c r="J316" s="1">
        <v>0.33941900000000003</v>
      </c>
      <c r="K316" s="1">
        <v>0.25166766000000002</v>
      </c>
      <c r="L316">
        <v>5.6995820000000004</v>
      </c>
      <c r="M316">
        <v>5.5464060000000002</v>
      </c>
      <c r="N316">
        <v>5.0502649999999996</v>
      </c>
      <c r="O316">
        <v>6.8831639999999998</v>
      </c>
      <c r="P316">
        <v>7.3452640000000002</v>
      </c>
      <c r="Q316">
        <v>7.2870090000000003</v>
      </c>
      <c r="R316">
        <v>60.823700000000002</v>
      </c>
      <c r="S316">
        <v>47.987699999999997</v>
      </c>
      <c r="T316">
        <v>24.920100000000001</v>
      </c>
      <c r="U316">
        <v>123.074</v>
      </c>
      <c r="V316">
        <v>151.006</v>
      </c>
      <c r="W316">
        <v>198.75299999999999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D316">
        <v>0</v>
      </c>
      <c r="AE316" t="s">
        <v>660</v>
      </c>
    </row>
    <row r="317" spans="1:31">
      <c r="A317" t="s">
        <v>661</v>
      </c>
      <c r="B317" s="3">
        <v>-1.07419</v>
      </c>
      <c r="C317" s="2">
        <v>4.9281079999999999</v>
      </c>
      <c r="D317" s="1">
        <v>-0.52154367300000004</v>
      </c>
      <c r="E317" s="1">
        <v>0.63729270540000005</v>
      </c>
      <c r="F317" s="1">
        <v>0.82534629999999998</v>
      </c>
      <c r="G317" s="1">
        <v>0.34288941000000001</v>
      </c>
      <c r="H317" s="1">
        <v>4.980003</v>
      </c>
      <c r="I317" s="1">
        <v>4.876754</v>
      </c>
      <c r="J317" s="1">
        <v>0.16250939</v>
      </c>
      <c r="K317" s="1">
        <v>0.30193351000000002</v>
      </c>
      <c r="L317">
        <v>5.0245090000000001</v>
      </c>
      <c r="M317">
        <v>5.1156220000000001</v>
      </c>
      <c r="N317">
        <v>4.7998770000000004</v>
      </c>
      <c r="O317">
        <v>4.6039620000000001</v>
      </c>
      <c r="P317">
        <v>5.2011719999999997</v>
      </c>
      <c r="Q317">
        <v>4.8251280000000003</v>
      </c>
      <c r="R317">
        <v>37.8384</v>
      </c>
      <c r="S317">
        <v>37.815800000000003</v>
      </c>
      <c r="T317">
        <v>22.544799999999999</v>
      </c>
      <c r="U317">
        <v>23.7865</v>
      </c>
      <c r="V317">
        <v>32.394199999999998</v>
      </c>
      <c r="W317">
        <v>31.440899999999999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D317">
        <v>0</v>
      </c>
      <c r="AE317" t="s">
        <v>662</v>
      </c>
    </row>
  </sheetData>
  <sortState ref="A2:AE317">
    <sortCondition ref="A1"/>
  </sortState>
  <phoneticPr fontId="18" type="noConversion"/>
  <conditionalFormatting sqref="B1:B1048576">
    <cfRule type="cellIs" dxfId="2" priority="3" operator="lessThanOrEqual">
      <formula>-2</formula>
    </cfRule>
    <cfRule type="cellIs" dxfId="1" priority="4" operator="greaterThanOrEqual">
      <formula>2</formula>
    </cfRule>
  </conditionalFormatting>
  <conditionalFormatting sqref="E1:F1048576">
    <cfRule type="cellIs" dxfId="0" priority="2" operator="lessThanOrEqual">
      <formula>0.05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data2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이 민주</cp:lastModifiedBy>
  <dcterms:created xsi:type="dcterms:W3CDTF">2013-04-01T04:33:46Z</dcterms:created>
  <dcterms:modified xsi:type="dcterms:W3CDTF">2013-04-01T04:39:42Z</dcterms:modified>
</cp:coreProperties>
</file>